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"/>
    </mc:Choice>
  </mc:AlternateContent>
  <bookViews>
    <workbookView xWindow="0" yWindow="0" windowWidth="28800" windowHeight="13020"/>
  </bookViews>
  <sheets>
    <sheet name="Общий список" sheetId="1" r:id="rId1"/>
    <sheet name="Финалисты" sheetId="2" r:id="rId2"/>
  </sheets>
  <definedNames>
    <definedName name="_xlnm._FilterDatabase" localSheetId="0" hidden="1">'Общий список'!$A$3:$J$156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D35" i="2" l="1"/>
  <c r="E182" i="1"/>
  <c r="D184" i="1" s="1"/>
  <c r="E2" i="2" l="1"/>
  <c r="E2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comments2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<sst xmlns="http://schemas.openxmlformats.org/spreadsheetml/2006/main" count="1033" uniqueCount="537">
  <si>
    <t>Название рассказа</t>
  </si>
  <si>
    <t>Место в отборе</t>
  </si>
  <si>
    <t>Знаков</t>
  </si>
  <si>
    <t>Ссылка на fancon.ru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</si>
  <si>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</si>
  <si>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</si>
  <si>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</si>
  <si>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</si>
  <si>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</si>
  <si>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Трифонова арфа</t>
  </si>
  <si>
    <t>Адюльтер разума</t>
  </si>
  <si>
    <t>Алмазный дракон - начало</t>
  </si>
  <si>
    <t>Амулет и кинжал</t>
  </si>
  <si>
    <t>Амулеты на запястьях</t>
  </si>
  <si>
    <t>Аргус</t>
  </si>
  <si>
    <t>Арена. Братья по крови</t>
  </si>
  <si>
    <t>Архипелаг Добрый</t>
  </si>
  <si>
    <t>Бабочка</t>
  </si>
  <si>
    <t>Без названия</t>
  </si>
  <si>
    <t>Безудержный ураган</t>
  </si>
  <si>
    <t>Безумец из Грува</t>
  </si>
  <si>
    <t>Бекеле и леопард</t>
  </si>
  <si>
    <t>Бессонница</t>
  </si>
  <si>
    <t>Бледная месть магистра</t>
  </si>
  <si>
    <t>Божий избранник</t>
  </si>
  <si>
    <t>Болотный замок</t>
  </si>
  <si>
    <t>Буря в стакане воды</t>
  </si>
  <si>
    <t>В джазе не только девушки</t>
  </si>
  <si>
    <t>В ожидании рассвета</t>
  </si>
  <si>
    <t>В паутине обмана</t>
  </si>
  <si>
    <t>В поисках волшебного цветка</t>
  </si>
  <si>
    <t>В поисках себя</t>
  </si>
  <si>
    <t>Верность клятве</t>
  </si>
  <si>
    <t>Ветка омелы</t>
  </si>
  <si>
    <t>Ветхий храм</t>
  </si>
  <si>
    <t>Взгляд с небес</t>
  </si>
  <si>
    <t>Возвращение</t>
  </si>
  <si>
    <t>Возрождение</t>
  </si>
  <si>
    <t>Волей камня Алатырь</t>
  </si>
  <si>
    <t>Волшебный свитер или большое лесное приключение</t>
  </si>
  <si>
    <t>Воля Незримых</t>
  </si>
  <si>
    <t>Ворожеи не оставляют в живых</t>
  </si>
  <si>
    <t>Время приливов</t>
  </si>
  <si>
    <t>Второе пришествие</t>
  </si>
  <si>
    <t>Выживание наиболее приспособленных</t>
  </si>
  <si>
    <t>Высокая рожь</t>
  </si>
  <si>
    <t>Глупый Фред</t>
  </si>
  <si>
    <t>Голем</t>
  </si>
  <si>
    <t>Девочки и книга</t>
  </si>
  <si>
    <t>Девять ружей, из которых восемь выстрелят, но лишь седьмое – по-настоящему</t>
  </si>
  <si>
    <t>Дождь в Сэффенгалде</t>
  </si>
  <si>
    <t>Долина Снов</t>
  </si>
  <si>
    <t>Дом, исполняющий желания</t>
  </si>
  <si>
    <t>Домоводство для начинающих</t>
  </si>
  <si>
    <t>Доппельгангер</t>
  </si>
  <si>
    <t>Дорога домой</t>
  </si>
  <si>
    <t>Другими словами</t>
  </si>
  <si>
    <t>Друзья – должны быть повсюду!</t>
  </si>
  <si>
    <t>Дурная кровь</t>
  </si>
  <si>
    <t>Душа писателя</t>
  </si>
  <si>
    <t>Жёсткое торможение</t>
  </si>
  <si>
    <t>Живущие смертью</t>
  </si>
  <si>
    <t>Жизнь из печи</t>
  </si>
  <si>
    <t>Закат - лишь иллюзия</t>
  </si>
  <si>
    <t>Заклинатель Змей</t>
  </si>
  <si>
    <t>Звонки с того света</t>
  </si>
  <si>
    <t>Зерно</t>
  </si>
  <si>
    <t>Зло Большое и Малое</t>
  </si>
  <si>
    <t>Злодей Тридевятого Царства</t>
  </si>
  <si>
    <t>Злодей-младший</t>
  </si>
  <si>
    <t>Имеющий уши, да услышит</t>
  </si>
  <si>
    <t>История одной волшебницы</t>
  </si>
  <si>
    <t>История старого моря</t>
  </si>
  <si>
    <t>История цвета заходящего солнца</t>
  </si>
  <si>
    <t>Исцеление</t>
  </si>
  <si>
    <t>Как злодеи ремесло меняли</t>
  </si>
  <si>
    <t>Камень и хрусталь</t>
  </si>
  <si>
    <t>Каш-Ти, дух справедливости</t>
  </si>
  <si>
    <t>Клинок отца</t>
  </si>
  <si>
    <t>Клуб Адского Пламени</t>
  </si>
  <si>
    <t>Книгочей</t>
  </si>
  <si>
    <t>Княгиня. Между двух огней</t>
  </si>
  <si>
    <t>Контур</t>
  </si>
  <si>
    <t>Кора Ларцерия</t>
  </si>
  <si>
    <t>Костер для двоих</t>
  </si>
  <si>
    <t>Коттеджный поcёлок "Дубы-колдуны"</t>
  </si>
  <si>
    <t>Красавица и Чудовище</t>
  </si>
  <si>
    <t>Кри из Альданэо</t>
  </si>
  <si>
    <t>Кристалл Марии</t>
  </si>
  <si>
    <t>Ксерокопия на бересте</t>
  </si>
  <si>
    <t>Кужу Ип</t>
  </si>
  <si>
    <t>Ку-и, волчья отметина</t>
  </si>
  <si>
    <t>Кукушонок</t>
  </si>
  <si>
    <t>Лабиринт</t>
  </si>
  <si>
    <t>Легенда о кротком свирепом звере Адлооо</t>
  </si>
  <si>
    <t>Лодка, монеты и те, кто в пути</t>
  </si>
  <si>
    <t>Маленький Рыцарь Ивейн Юстиниан</t>
  </si>
  <si>
    <t>Медальон старого Джека</t>
  </si>
  <si>
    <t>Медведь</t>
  </si>
  <si>
    <t>Мистика в жизни поисковых отрядов</t>
  </si>
  <si>
    <t>Моя вторая жизнь</t>
  </si>
  <si>
    <t>Моя дорогая Марион</t>
  </si>
  <si>
    <t>Мысь</t>
  </si>
  <si>
    <t>На пути домой</t>
  </si>
  <si>
    <t>На тропах Великого леса</t>
  </si>
  <si>
    <t>Нафанаил</t>
  </si>
  <si>
    <t>Начало. Трактир мирного моряка</t>
  </si>
  <si>
    <t>Не дразните малышей</t>
  </si>
  <si>
    <t>НЕ избранный</t>
  </si>
  <si>
    <t>Нелегкий выбор</t>
  </si>
  <si>
    <t>Непобедимый Буратино</t>
  </si>
  <si>
    <t>Непоправильная сказка</t>
  </si>
  <si>
    <t>Неудачный день Мелвина Зинке</t>
  </si>
  <si>
    <t>Никто и нигде</t>
  </si>
  <si>
    <t>Ничто не даётся просто так</t>
  </si>
  <si>
    <t>О чём шепчут листья</t>
  </si>
  <si>
    <t>Оборванная линия</t>
  </si>
  <si>
    <t>Обратно</t>
  </si>
  <si>
    <t>Огнелов</t>
  </si>
  <si>
    <t>Однорогий Граду</t>
  </si>
  <si>
    <t>Опекун</t>
  </si>
  <si>
    <t>Осенняя ночь</t>
  </si>
  <si>
    <t>Ответ</t>
  </si>
  <si>
    <t>Охота на оборотня</t>
  </si>
  <si>
    <t>Охотник</t>
  </si>
  <si>
    <t>Палач Орхидей</t>
  </si>
  <si>
    <t>Пастухи наваждений</t>
  </si>
  <si>
    <t>Пепел</t>
  </si>
  <si>
    <t>Перевертыш</t>
  </si>
  <si>
    <t>Перейдя на картофель</t>
  </si>
  <si>
    <t>Перемены</t>
  </si>
  <si>
    <t>Песни Мандаринки</t>
  </si>
  <si>
    <t>Пламя далёкой земли</t>
  </si>
  <si>
    <t>Плюшевый король</t>
  </si>
  <si>
    <t>По ту сторону Леса</t>
  </si>
  <si>
    <t>Подарки на годовщину</t>
  </si>
  <si>
    <t>Полотенце призрака</t>
  </si>
  <si>
    <t>Полуденная вьюга</t>
  </si>
  <si>
    <t>Последнее преступление Кащея</t>
  </si>
  <si>
    <t>Последняя охота</t>
  </si>
  <si>
    <t>Потери и дары</t>
  </si>
  <si>
    <t>Правильный выбор</t>
  </si>
  <si>
    <t>Предатель</t>
  </si>
  <si>
    <t>Приезжая</t>
  </si>
  <si>
    <t>Приключения Мали</t>
  </si>
  <si>
    <t>Прималь</t>
  </si>
  <si>
    <t>Пробуждение эгрегора</t>
  </si>
  <si>
    <t>Проклятие Черных Сердец</t>
  </si>
  <si>
    <t>Проклятый Альдо</t>
  </si>
  <si>
    <t>Проповедник</t>
  </si>
  <si>
    <t>Путь рабов</t>
  </si>
  <si>
    <t>Пять капель на ночь</t>
  </si>
  <si>
    <t>Равновесие</t>
  </si>
  <si>
    <t>Раскаяние</t>
  </si>
  <si>
    <t>Рассвет на пути к вечности</t>
  </si>
  <si>
    <t>Рассказ про одного Цветочника</t>
  </si>
  <si>
    <t>Решение</t>
  </si>
  <si>
    <t>Роща</t>
  </si>
  <si>
    <t>Рука помощи</t>
  </si>
  <si>
    <t>Салочки</t>
  </si>
  <si>
    <t>Сара не умела петь</t>
  </si>
  <si>
    <t>Семь дней</t>
  </si>
  <si>
    <t>Сказка старого пианино</t>
  </si>
  <si>
    <t>Создатели Вселенной</t>
  </si>
  <si>
    <t>Спрятанная сказка</t>
  </si>
  <si>
    <t>Странники ночных снов</t>
  </si>
  <si>
    <t>Танец с пирожными на острие пирамиды</t>
  </si>
  <si>
    <t>Твой новый герой</t>
  </si>
  <si>
    <t>Темная Душа</t>
  </si>
  <si>
    <t>Тестономикум</t>
  </si>
  <si>
    <t>Тинд</t>
  </si>
  <si>
    <t>Тонтеон</t>
  </si>
  <si>
    <t>Три жизни</t>
  </si>
  <si>
    <t>Туман</t>
  </si>
  <si>
    <t>Тысяча стиммов</t>
  </si>
  <si>
    <t>Флейта</t>
  </si>
  <si>
    <t>Химера с большой дороги</t>
  </si>
  <si>
    <t>Холодная вода</t>
  </si>
  <si>
    <t>Цветы между мирами</t>
  </si>
  <si>
    <t>Чертово золото</t>
  </si>
  <si>
    <t>Что может быть большим вдохновением</t>
  </si>
  <si>
    <t>Чудовище и чудовища</t>
  </si>
  <si>
    <t>Шаман</t>
  </si>
  <si>
    <t>Эликсир желаний</t>
  </si>
  <si>
    <t>Энергетические поля</t>
  </si>
  <si>
    <t>http://fancon.ru/2016v_Trifonova_arfa</t>
  </si>
  <si>
    <t>http://fancon.ru/2016v_Adiulter_razuma</t>
  </si>
  <si>
    <t>http://fancon.ru/2016v_Almaznyi_drakon</t>
  </si>
  <si>
    <t>http://fancon.ru/2016v_Amulet_i_kinzhal</t>
  </si>
  <si>
    <t>http://fancon.ru/2016v_Amulety_na_zapiastiakh</t>
  </si>
  <si>
    <t>http://fancon.ru/2016v_Argus</t>
  </si>
  <si>
    <t>http://fancon.ru/2016v_Arena_Bratia_po_krovi</t>
  </si>
  <si>
    <t>http://fancon.ru/2016v_Arhipelag_Dobryi</t>
  </si>
  <si>
    <t>http://fancon.ru/2016v_Babochka</t>
  </si>
  <si>
    <t>http://fancon.ru/2016v_Bez_nazvania</t>
  </si>
  <si>
    <t>http://fancon.ru/2016v_Bezuderzhnyi_uragan</t>
  </si>
  <si>
    <t>http://fancon.ru/2016v_Bezumetc_iz_Gruva</t>
  </si>
  <si>
    <t>http://fancon.ru/2016v_Bekele_i_leopard</t>
  </si>
  <si>
    <t>http://fancon.ru/2016v_Bessonnitca</t>
  </si>
  <si>
    <t>http://fancon.ru/2016v_Blednaia_mest_magistra</t>
  </si>
  <si>
    <t>http://fancon.ru/2016v_Bozhi_izbrannik</t>
  </si>
  <si>
    <t>http://fancon.ru/2016v_Bolotnyi_zamok</t>
  </si>
  <si>
    <t>http://fancon.ru/2016v_Buria_v_stakane_vody</t>
  </si>
  <si>
    <t>http://fancon.ru/2016v_V_dzhaze_ne_tolko_devushki</t>
  </si>
  <si>
    <t>http://fancon.ru/2016v_V_ozhidani_rassveta</t>
  </si>
  <si>
    <t>http://fancon.ru/2016v_V_pautine_obmana</t>
  </si>
  <si>
    <t>http://fancon.ru/2016v_V_poiskakh_volshebnogo_tcvetka</t>
  </si>
  <si>
    <t>http://fancon.ru/2016v_V_poiskakh_sebia</t>
  </si>
  <si>
    <t>http://fancon.ru/2016v_Vernost_klyatve</t>
  </si>
  <si>
    <t>http://fancon.ru/2016v_Vetka_omely</t>
  </si>
  <si>
    <t>http://fancon.ru/2016v_Vethii_hram</t>
  </si>
  <si>
    <t>http://fancon.ru/2016v_Vzgliad_s_nebes</t>
  </si>
  <si>
    <t>http://fancon.ru/2016v_Vozvrashchenie</t>
  </si>
  <si>
    <t>http://fancon.ru/2016v_Vozrozhdenie</t>
  </si>
  <si>
    <t>http://fancon.ru/2016v_Volei_kamnia_Alatyr</t>
  </si>
  <si>
    <t>http://fancon.ru/2016v_Volshebnyi_sviter</t>
  </si>
  <si>
    <t>http://fancon.ru/2016v_Volia_Nezrimykh</t>
  </si>
  <si>
    <t>http://fancon.ru/2016v_Vorozhei</t>
  </si>
  <si>
    <t>http://fancon.ru/2016v_Vremia_prilivov</t>
  </si>
  <si>
    <t>http://fancon.ru/2016v_Vtoroe_prishestvie</t>
  </si>
  <si>
    <t>http://fancon.ru/2016v_Vyzhivanie</t>
  </si>
  <si>
    <t>http://fancon.ru/2016v_Vysokaia_rozh</t>
  </si>
  <si>
    <t>http://fancon.ru/2016v_Glupyi_Fred</t>
  </si>
  <si>
    <t>http://fancon.ru/2016v_Golem</t>
  </si>
  <si>
    <t>http://fancon.ru/2016v_Devochki_i_kniga</t>
  </si>
  <si>
    <t>http://fancon.ru/2016v_Deviat_ruzhei</t>
  </si>
  <si>
    <t>http://fancon.ru/2016v_Dozhd_v_Seffengalde</t>
  </si>
  <si>
    <t>http://fancon.ru/2016v_Dolina_Snov</t>
  </si>
  <si>
    <t>http://fancon.ru/2016v_Dom_zhelania</t>
  </si>
  <si>
    <t>http://fancon.ru/2016v_Domovodstvo</t>
  </si>
  <si>
    <t>http://fancon.ru/2016v_Doppelganger</t>
  </si>
  <si>
    <t>http://fancon.ru/2016v_Doroga_domoi</t>
  </si>
  <si>
    <t>http://fancon.ru/2016v_Drugimi_slovami</t>
  </si>
  <si>
    <t>http://fancon.ru/2016v_Druzia</t>
  </si>
  <si>
    <t>http://fancon.ru/2016v_Durnaia_krov</t>
  </si>
  <si>
    <t>http://fancon.ru/2016v_Dusha_pisatelia</t>
  </si>
  <si>
    <t>http://fancon.ru/2016v_Zhyostkoe_tormozhenie</t>
  </si>
  <si>
    <t>http://fancon.ru/2016v_Zhivushchie_smertiu</t>
  </si>
  <si>
    <t>http://fancon.ru/2016v_Zhizn_iz_pechi</t>
  </si>
  <si>
    <t>http://fancon.ru/2016v_Zakat_-_lish_illiuzia</t>
  </si>
  <si>
    <t>http://fancon.ru/2016v_Zaclinatel_Zmei</t>
  </si>
  <si>
    <t>http://fancon.ru/2016v_Zvonki_s_togo_sveta</t>
  </si>
  <si>
    <t>http://fancon.ru/2016v_Zerno</t>
  </si>
  <si>
    <t>http://fancon.ru/2016v_Zlo_Bolshoe_i_Maloe</t>
  </si>
  <si>
    <t>http://fancon.ru/2016v_Zlodei_Trideviatogo_Tcarstva</t>
  </si>
  <si>
    <t>http://fancon.ru/2016v_Zlodei-mladshi</t>
  </si>
  <si>
    <t>http://fancon.ru/2016v_Imeiushchi_ushi_da_uslyshit</t>
  </si>
  <si>
    <t>http://fancon.ru/2016v_Istoria_odnoi_volshebnitcy</t>
  </si>
  <si>
    <t>http://fancon.ru/2016v_Istoria_starogo_moria</t>
  </si>
  <si>
    <t>http://fancon.ru/2016v_Istoria_tcveta_zahodiashchego_solntca</t>
  </si>
  <si>
    <t>http://fancon.ru/2016v_Istcelenie</t>
  </si>
  <si>
    <t>http://fancon.ru/2016v_Kak_zlodei_remeslo_meniali</t>
  </si>
  <si>
    <t>http://fancon.ru/2016v_Kamen_i_khrustal</t>
  </si>
  <si>
    <t>http://fancon.ru/2016v_Kash-Ti_dukh_spravedlivosti</t>
  </si>
  <si>
    <t>http://fancon.ru/2016v_Clinok_otsa</t>
  </si>
  <si>
    <t>http://fancon.ru/2016v_Club_Adskogo_Plameni</t>
  </si>
  <si>
    <t>http://fancon.ru/2016v_Knigochei</t>
  </si>
  <si>
    <t>http://fancon.ru/2016v_Kniaginia_Mezhdu_dvukh_ognei</t>
  </si>
  <si>
    <t>http://fancon.ru/2016v_Kontur</t>
  </si>
  <si>
    <t>http://fancon.ru/2016v_Cora_Lartceria</t>
  </si>
  <si>
    <t>http://fancon.ru/2016v_Koster_dlia_dvoikh</t>
  </si>
  <si>
    <t>http://fancon.ru/2016v_Kottedzhnyi_pocyolok_Duby-kolduny</t>
  </si>
  <si>
    <t>http://fancon.ru/2016v_Krasavitca_i_Chudovishche</t>
  </si>
  <si>
    <t>http://fancon.ru/2016v_Kri_iz_Aldaneo</t>
  </si>
  <si>
    <t>http://fancon.ru/2016v_Kristall_Mari</t>
  </si>
  <si>
    <t>http://fancon.ru/2016v_Kserokopia_na_bereste</t>
  </si>
  <si>
    <t>http://fancon.ru/2016v_Kuzhu_Ip</t>
  </si>
  <si>
    <t>http://fancon.ru/2016v_Ku-i_volchia_otmetina</t>
  </si>
  <si>
    <t>http://fancon.ru/2016v_Cookushonok</t>
  </si>
  <si>
    <t>http://fancon.ru/2016v_Labirint</t>
  </si>
  <si>
    <t>http://fancon.ru/2016v_Legenda_o_krotkom_svirepom_zvere_Adlooo</t>
  </si>
  <si>
    <t>http://fancon.ru/2016v_Lodka_monety_i_te_kto_v_puti</t>
  </si>
  <si>
    <t>http://fancon.ru/2016v_Malenki_Rytcar_Ivein_Iustinian</t>
  </si>
  <si>
    <t>http://fancon.ru/2016v_Medalon_starogo_Jacka</t>
  </si>
  <si>
    <t>http://fancon.ru/2016v_Medved</t>
  </si>
  <si>
    <t>http://fancon.ru/2016v_Mistika_v_zhizni_poiskovykh_otriadov</t>
  </si>
  <si>
    <t>http://fancon.ru/2016v_Moia_vtoraia_zhizn</t>
  </si>
  <si>
    <t>http://fancon.ru/2016v_Moia_dorogaia_Marion</t>
  </si>
  <si>
    <t>http://fancon.ru/2016v_Mys</t>
  </si>
  <si>
    <t>http://fancon.ru/2016v_Na_puti_domoi</t>
  </si>
  <si>
    <t>http://fancon.ru/2016v_Na_tropakh_Velikogo_lesa</t>
  </si>
  <si>
    <t>http://fancon.ru/2016v_Nafanail</t>
  </si>
  <si>
    <t>http://fancon.ru/2016v_Nachalo_Traktir_mirnogo_moriaka</t>
  </si>
  <si>
    <t>http://fancon.ru/2016v_Ne_draznite_malyshei</t>
  </si>
  <si>
    <t>http://fancon.ru/2016v_NE_izbrannyi</t>
  </si>
  <si>
    <t>http://fancon.ru/2016v_Nelegki_vybor</t>
  </si>
  <si>
    <t>http://fancon.ru/2016v_Nepobedimyi_Buratino</t>
  </si>
  <si>
    <t>http://fancon.ru/2016v_Nepopravilnaia_skazka</t>
  </si>
  <si>
    <t>http://fancon.ru/2016v_Neudachnyi_den_Melvina_Zinke</t>
  </si>
  <si>
    <t>http://fancon.ru/2016v_Nikto_i_nigde</t>
  </si>
  <si>
    <t>http://fancon.ru/2016v_Nichto_ne_dayotsia_prosto_tak</t>
  </si>
  <si>
    <t>http://fancon.ru/2016v_O_chyom_shepchut_listia</t>
  </si>
  <si>
    <t>http://fancon.ru/2016v_Oborvannaia_linia</t>
  </si>
  <si>
    <t>http://fancon.ru/2016v_Obratno</t>
  </si>
  <si>
    <t>http://fancon.ru/2016v_Ognelov</t>
  </si>
  <si>
    <t>http://fancon.ru/2016v_Odnorogi_Gradu</t>
  </si>
  <si>
    <t>http://fancon.ru/2016v_Opekun</t>
  </si>
  <si>
    <t>http://fancon.ru/2016v_Osenniaia_noch</t>
  </si>
  <si>
    <t>http://fancon.ru/2016v_Otvet</t>
  </si>
  <si>
    <t>http://fancon.ru/2016v_Ohota_na_oborotnia</t>
  </si>
  <si>
    <t>http://fancon.ru/2016v_Ohotneyk</t>
  </si>
  <si>
    <t>http://fancon.ru/2016v_Palach_Orhidei</t>
  </si>
  <si>
    <t>http://fancon.ru/2016v_Pastuhi_navazhdeni</t>
  </si>
  <si>
    <t>http://fancon.ru/2016v_Pepel</t>
  </si>
  <si>
    <t>http://fancon.ru/2016v_Perevertysh</t>
  </si>
  <si>
    <t>http://fancon.ru/2016v_Pereidia_na_kartofel</t>
  </si>
  <si>
    <t>http://fancon.ru/2016v_Peremeny</t>
  </si>
  <si>
    <t>http://fancon.ru/2016v_Pesni_Mandarinki</t>
  </si>
  <si>
    <t>http://fancon.ru/2016v_Plamia_dalyokoi_zemli</t>
  </si>
  <si>
    <t>http://fancon.ru/2016v_Pliushevyi_korol</t>
  </si>
  <si>
    <t>http://fancon.ru/2016v_Po_tu_storonu_Lesa</t>
  </si>
  <si>
    <t>http://fancon.ru/2016v_Podarki_na_godovshchinu</t>
  </si>
  <si>
    <t>http://fancon.ru/2016v_Polotentce_prizraka</t>
  </si>
  <si>
    <t>http://fancon.ru/2016v_Poludennaia_viuga</t>
  </si>
  <si>
    <t>http://fancon.ru/2016v_Poslednee_prestuplenie_Kashcheia</t>
  </si>
  <si>
    <t>http://fancon.ru/2016v_Posledniaia_ohota</t>
  </si>
  <si>
    <t>http://fancon.ru/2016v_Poteri_i_dary</t>
  </si>
  <si>
    <t>http://fancon.ru/2016v_Pravilnyi_vybor</t>
  </si>
  <si>
    <t>http://fancon.ru/2016v_Predatel</t>
  </si>
  <si>
    <t>http://fancon.ru/2016v_Priezzhaia</t>
  </si>
  <si>
    <t>http://fancon.ru/2016v_Pricliuchenia_Mali</t>
  </si>
  <si>
    <t>http://fancon.ru/2016v_Primal</t>
  </si>
  <si>
    <t>http://fancon.ru/2016v_Probuzhdenie_egregora</t>
  </si>
  <si>
    <t>http://fancon.ru/2016v_Procliatie_Chernykh_Serdetc</t>
  </si>
  <si>
    <t>http://fancon.ru/2016v_Procliatyi_Aldo</t>
  </si>
  <si>
    <t>http://fancon.ru/2016v_Propovednik</t>
  </si>
  <si>
    <t>http://fancon.ru/2016v_Put_rabov</t>
  </si>
  <si>
    <t>http://fancon.ru/2016v_Piat_kapel_na_noch</t>
  </si>
  <si>
    <t>http://fancon.ru/2016v_Ravnovesie</t>
  </si>
  <si>
    <t>http://fancon.ru/2016v_Raskaianie</t>
  </si>
  <si>
    <t>http://fancon.ru/2016v_Rassvet_na_puti_k_vechnosti</t>
  </si>
  <si>
    <t>http://fancon.ru/2016v_Rasskaz_pro_odnogo_Tcvetochnika</t>
  </si>
  <si>
    <t>http://fancon.ru/2016v_Reshenie</t>
  </si>
  <si>
    <t>http://fancon.ru/2016v_Roshcha</t>
  </si>
  <si>
    <t>http://fancon.ru/2016v_Ruka_pomoshchi</t>
  </si>
  <si>
    <t>http://fancon.ru/2016v_Salochki</t>
  </si>
  <si>
    <t>http://fancon.ru/2016v_Sarah_ne_umela_pet</t>
  </si>
  <si>
    <t>http://fancon.ru/2016v_Sem_dnei</t>
  </si>
  <si>
    <t>http://fancon.ru/2016v_Skazka_starogo_pianino</t>
  </si>
  <si>
    <t>http://fancon.ru/2016v_Sozdateli_Vselennoi</t>
  </si>
  <si>
    <t>http://fancon.ru/2016v_Spriatannaia_skazka</t>
  </si>
  <si>
    <t>http://fancon.ru/2016v_Stranniki_nochnykh_snov</t>
  </si>
  <si>
    <t>http://fancon.ru/2016v_Tanetc_s_pirozhnymi_na_ostrie_piramidy</t>
  </si>
  <si>
    <t>http://fancon.ru/2016v_Tvoi_novyi_geroi</t>
  </si>
  <si>
    <t>http://fancon.ru/2016v_Temnaia_Dusha</t>
  </si>
  <si>
    <t>http://fancon.ru/2016v_Testonomikum</t>
  </si>
  <si>
    <t>http://fancon.ru/2016v_Tind</t>
  </si>
  <si>
    <t>http://fancon.ru/2016v_Tonteon</t>
  </si>
  <si>
    <t>http://fancon.ru/2016v_Tri_zhizni</t>
  </si>
  <si>
    <t>http://fancon.ru/2016v_Tuman</t>
  </si>
  <si>
    <t>http://fancon.ru/2016v_Tysiacha_stimmov</t>
  </si>
  <si>
    <t>http://fancon.ru/2016v_Fleita</t>
  </si>
  <si>
    <t>http://fancon.ru/2016v_Himera_s_bolshoi_dorogi</t>
  </si>
  <si>
    <t>http://fancon.ru/2016v_Holodnaia_voda</t>
  </si>
  <si>
    <t>http://fancon.ru/2016v_Tcvety_mezhdu_mirami</t>
  </si>
  <si>
    <t>http://fancon.ru/2016v_Chertovo_zoloto</t>
  </si>
  <si>
    <t>http://fancon.ru/2016v_Chto_mozhet_byt_bolshim_vdokhnoveniem</t>
  </si>
  <si>
    <t>http://fancon.ru/2016v_Chudovishche_i_chudovishcha</t>
  </si>
  <si>
    <t>http://fancon.ru/2016v_Shaman</t>
  </si>
  <si>
    <t>http://fancon.ru/2016v_Eliksir_zhelani</t>
  </si>
  <si>
    <t>http://fancon.ru/2016v_Energeticheskie_polia</t>
  </si>
  <si>
    <t>http://rpg-zone.ru/index.php?showtopic=14902</t>
  </si>
  <si>
    <t>http://rpg-zone.ru/index.php?showtopic=14903</t>
  </si>
  <si>
    <t>http://rpg-zone.ru/index.php?showtopic=14904</t>
  </si>
  <si>
    <t>http://rpg-zone.ru/index.php?showtopic=14905</t>
  </si>
  <si>
    <t>http://rpg-zone.ru/index.php?showtopic=14906</t>
  </si>
  <si>
    <t>http://rpg-zone.ru/index.php?showtopic=14907</t>
  </si>
  <si>
    <t>http://rpg-zone.ru/index.php?showtopic=14908</t>
  </si>
  <si>
    <t>http://rpg-zone.ru/index.php?showtopic=14909</t>
  </si>
  <si>
    <t>http://rpg-zone.ru/index.php?showtopic=14910</t>
  </si>
  <si>
    <t>http://rpg-zone.ru/index.php?showtopic=14911</t>
  </si>
  <si>
    <t>http://rpg-zone.ru/index.php?showtopic=14912</t>
  </si>
  <si>
    <t>http://rpg-zone.ru/index.php?showtopic=14913</t>
  </si>
  <si>
    <t>http://rpg-zone.ru/index.php?showtopic=14914</t>
  </si>
  <si>
    <t>http://rpg-zone.ru/index.php?showtopic=14915</t>
  </si>
  <si>
    <t>http://rpg-zone.ru/index.php?showtopic=14916</t>
  </si>
  <si>
    <t>http://rpg-zone.ru/index.php?showtopic=14917</t>
  </si>
  <si>
    <t>http://rpg-zone.ru/index.php?showtopic=14918</t>
  </si>
  <si>
    <t>http://rpg-zone.ru/index.php?showtopic=14919</t>
  </si>
  <si>
    <t>http://rpg-zone.ru/index.php?showtopic=14920</t>
  </si>
  <si>
    <t>http://rpg-zone.ru/index.php?showtopic=14921</t>
  </si>
  <si>
    <t>http://rpg-zone.ru/index.php?showtopic=14922</t>
  </si>
  <si>
    <t>http://rpg-zone.ru/index.php?showtopic=14923</t>
  </si>
  <si>
    <t>http://rpg-zone.ru/index.php?showtopic=14924</t>
  </si>
  <si>
    <t>http://rpg-zone.ru/index.php?showtopic=14925</t>
  </si>
  <si>
    <t>http://rpg-zone.ru/index.php?showtopic=14926</t>
  </si>
  <si>
    <t>http://rpg-zone.ru/index.php?showtopic=14927</t>
  </si>
  <si>
    <t>http://rpg-zone.ru/index.php?showtopic=14928</t>
  </si>
  <si>
    <t>http://rpg-zone.ru/index.php?showtopic=14929</t>
  </si>
  <si>
    <t>http://rpg-zone.ru/index.php?showtopic=14930</t>
  </si>
  <si>
    <t>http://rpg-zone.ru/index.php?showtopic=14931</t>
  </si>
  <si>
    <t>http://rpg-zone.ru/index.php?showtopic=14932</t>
  </si>
  <si>
    <t>http://rpg-zone.ru/index.php?showtopic=14933</t>
  </si>
  <si>
    <t>http://rpg-zone.ru/index.php?showtopic=14934</t>
  </si>
  <si>
    <t>http://rpg-zone.ru/index.php?showtopic=14935</t>
  </si>
  <si>
    <t>http://rpg-zone.ru/index.php?showtopic=14936</t>
  </si>
  <si>
    <t>http://rpg-zone.ru/index.php?showtopic=14937</t>
  </si>
  <si>
    <t>http://rpg-zone.ru/index.php?showtopic=14938</t>
  </si>
  <si>
    <t>http://rpg-zone.ru/index.php?showtopic=14939</t>
  </si>
  <si>
    <t>http://rpg-zone.ru/index.php?showtopic=14940</t>
  </si>
  <si>
    <t>http://rpg-zone.ru/index.php?showtopic=14941</t>
  </si>
  <si>
    <t>http://rpg-zone.ru/index.php?showtopic=14942</t>
  </si>
  <si>
    <t>http://rpg-zone.ru/index.php?showtopic=14943</t>
  </si>
  <si>
    <t>http://rpg-zone.ru/index.php?showtopic=14944</t>
  </si>
  <si>
    <t>http://rpg-zone.ru/index.php?showtopic=14945</t>
  </si>
  <si>
    <t>http://rpg-zone.ru/index.php?showtopic=14946</t>
  </si>
  <si>
    <t>http://rpg-zone.ru/index.php?showtopic=14947</t>
  </si>
  <si>
    <t>http://rpg-zone.ru/index.php?showtopic=14948</t>
  </si>
  <si>
    <t>http://rpg-zone.ru/index.php?showtopic=14949</t>
  </si>
  <si>
    <t>http://rpg-zone.ru/index.php?showtopic=14950</t>
  </si>
  <si>
    <t>http://rpg-zone.ru/index.php?showtopic=14951</t>
  </si>
  <si>
    <t>http://rpg-zone.ru/index.php?showtopic=14952</t>
  </si>
  <si>
    <t>http://rpg-zone.ru/index.php?showtopic=14953</t>
  </si>
  <si>
    <t>http://rpg-zone.ru/index.php?showtopic=14954</t>
  </si>
  <si>
    <t>http://rpg-zone.ru/index.php?showtopic=14955</t>
  </si>
  <si>
    <t>http://rpg-zone.ru/index.php?showtopic=14956</t>
  </si>
  <si>
    <t>http://rpg-zone.ru/index.php?showtopic=14957</t>
  </si>
  <si>
    <t>http://rpg-zone.ru/index.php?showtopic=14958</t>
  </si>
  <si>
    <t>http://rpg-zone.ru/index.php?showtopic=14959</t>
  </si>
  <si>
    <t>http://rpg-zone.ru/index.php?showtopic=14960</t>
  </si>
  <si>
    <t>http://rpg-zone.ru/index.php?showtopic=14961</t>
  </si>
  <si>
    <t>http://rpg-zone.ru/index.php?showtopic=14962</t>
  </si>
  <si>
    <t>http://rpg-zone.ru/index.php?showtopic=14963</t>
  </si>
  <si>
    <t>http://rpg-zone.ru/index.php?showtopic=14964</t>
  </si>
  <si>
    <t>http://rpg-zone.ru/index.php?showtopic=14965</t>
  </si>
  <si>
    <t>http://rpg-zone.ru/index.php?showtopic=14966</t>
  </si>
  <si>
    <t>http://rpg-zone.ru/index.php?showtopic=14967</t>
  </si>
  <si>
    <t>http://rpg-zone.ru/index.php?showtopic=14968</t>
  </si>
  <si>
    <t>http://rpg-zone.ru/index.php?showtopic=14969</t>
  </si>
  <si>
    <t>http://rpg-zone.ru/index.php?showtopic=14970</t>
  </si>
  <si>
    <t>http://rpg-zone.ru/index.php?showtopic=14971</t>
  </si>
  <si>
    <t>http://rpg-zone.ru/index.php?showtopic=14972</t>
  </si>
  <si>
    <t>http://rpg-zone.ru/index.php?showtopic=14973</t>
  </si>
  <si>
    <t>http://rpg-zone.ru/index.php?showtopic=14974</t>
  </si>
  <si>
    <t>http://rpg-zone.ru/index.php?showtopic=14975</t>
  </si>
  <si>
    <t>http://rpg-zone.ru/index.php?showtopic=14976</t>
  </si>
  <si>
    <t>http://rpg-zone.ru/index.php?showtopic=14977</t>
  </si>
  <si>
    <t>http://rpg-zone.ru/index.php?showtopic=14978</t>
  </si>
  <si>
    <t>http://rpg-zone.ru/index.php?showtopic=14979</t>
  </si>
  <si>
    <t>http://rpg-zone.ru/index.php?showtopic=14980</t>
  </si>
  <si>
    <t>http://rpg-zone.ru/index.php?showtopic=14981</t>
  </si>
  <si>
    <t>http://rpg-zone.ru/index.php?showtopic=14982</t>
  </si>
  <si>
    <t>http://rpg-zone.ru/index.php?showtopic=14983</t>
  </si>
  <si>
    <t>http://rpg-zone.ru/index.php?showtopic=14984</t>
  </si>
  <si>
    <t>http://rpg-zone.ru/index.php?showtopic=14985</t>
  </si>
  <si>
    <t>http://rpg-zone.ru/index.php?showtopic=14986</t>
  </si>
  <si>
    <t>http://rpg-zone.ru/index.php?showtopic=14987</t>
  </si>
  <si>
    <t>http://rpg-zone.ru/index.php?showtopic=14988</t>
  </si>
  <si>
    <t>http://rpg-zone.ru/index.php?showtopic=14989</t>
  </si>
  <si>
    <t>http://rpg-zone.ru/index.php?showtopic=14990</t>
  </si>
  <si>
    <t>http://rpg-zone.ru/index.php?showtopic=14991</t>
  </si>
  <si>
    <t>http://rpg-zone.ru/index.php?showtopic=14992</t>
  </si>
  <si>
    <t>http://rpg-zone.ru/index.php?showtopic=14993</t>
  </si>
  <si>
    <t>http://rpg-zone.ru/index.php?showtopic=14994</t>
  </si>
  <si>
    <t>http://rpg-zone.ru/index.php?showtopic=14995</t>
  </si>
  <si>
    <t>http://rpg-zone.ru/index.php?showtopic=14996</t>
  </si>
  <si>
    <t>http://rpg-zone.ru/index.php?showtopic=14997</t>
  </si>
  <si>
    <t>http://rpg-zone.ru/index.php?showtopic=14998</t>
  </si>
  <si>
    <t>http://rpg-zone.ru/index.php?showtopic=14999</t>
  </si>
  <si>
    <t>http://rpg-zone.ru/index.php?showtopic=15000</t>
  </si>
  <si>
    <t>http://rpg-zone.ru/index.php?showtopic=15001</t>
  </si>
  <si>
    <t>http://rpg-zone.ru/index.php?showtopic=15002</t>
  </si>
  <si>
    <t>http://rpg-zone.ru/index.php?showtopic=15003</t>
  </si>
  <si>
    <t>http://rpg-zone.ru/index.php?showtopic=15004</t>
  </si>
  <si>
    <t>http://rpg-zone.ru/index.php?showtopic=15005</t>
  </si>
  <si>
    <t>http://rpg-zone.ru/index.php?showtopic=15006</t>
  </si>
  <si>
    <t>http://rpg-zone.ru/index.php?showtopic=15007</t>
  </si>
  <si>
    <t>http://rpg-zone.ru/index.php?showtopic=15008</t>
  </si>
  <si>
    <t>http://rpg-zone.ru/index.php?showtopic=15009</t>
  </si>
  <si>
    <t>http://rpg-zone.ru/index.php?showtopic=15010</t>
  </si>
  <si>
    <t>http://rpg-zone.ru/index.php?showtopic=15011</t>
  </si>
  <si>
    <t>http://rpg-zone.ru/index.php?showtopic=15012</t>
  </si>
  <si>
    <t>http://rpg-zone.ru/index.php?showtopic=15013</t>
  </si>
  <si>
    <t>http://rpg-zone.ru/index.php?showtopic=15014</t>
  </si>
  <si>
    <t>http://rpg-zone.ru/index.php?showtopic=15015</t>
  </si>
  <si>
    <t>http://rpg-zone.ru/index.php?showtopic=15016</t>
  </si>
  <si>
    <t>http://rpg-zone.ru/index.php?showtopic=15017</t>
  </si>
  <si>
    <t>http://rpg-zone.ru/index.php?showtopic=15018</t>
  </si>
  <si>
    <t>http://rpg-zone.ru/index.php?showtopic=15019</t>
  </si>
  <si>
    <t>http://rpg-zone.ru/index.php?showtopic=15020</t>
  </si>
  <si>
    <t>http://rpg-zone.ru/index.php?showtopic=15021</t>
  </si>
  <si>
    <t>http://rpg-zone.ru/index.php?showtopic=15022</t>
  </si>
  <si>
    <t>http://rpg-zone.ru/index.php?showtopic=15023</t>
  </si>
  <si>
    <t>http://rpg-zone.ru/index.php?showtopic=15024</t>
  </si>
  <si>
    <t>http://rpg-zone.ru/index.php?showtopic=15025</t>
  </si>
  <si>
    <t>http://rpg-zone.ru/index.php?showtopic=15026</t>
  </si>
  <si>
    <t>http://rpg-zone.ru/index.php?showtopic=15027</t>
  </si>
  <si>
    <t>http://rpg-zone.ru/index.php?showtopic=15028</t>
  </si>
  <si>
    <t>http://rpg-zone.ru/index.php?showtopic=15029</t>
  </si>
  <si>
    <t>http://rpg-zone.ru/index.php?showtopic=15030</t>
  </si>
  <si>
    <t>http://rpg-zone.ru/index.php?showtopic=15031</t>
  </si>
  <si>
    <t>http://rpg-zone.ru/index.php?showtopic=15032</t>
  </si>
  <si>
    <t>http://rpg-zone.ru/index.php?showtopic=15033</t>
  </si>
  <si>
    <t>http://rpg-zone.ru/index.php?showtopic=15034</t>
  </si>
  <si>
    <t>http://rpg-zone.ru/index.php?showtopic=15035</t>
  </si>
  <si>
    <t>http://rpg-zone.ru/index.php?showtopic=15036</t>
  </si>
  <si>
    <t>http://rpg-zone.ru/index.php?showtopic=15037</t>
  </si>
  <si>
    <t>http://rpg-zone.ru/index.php?showtopic=15038</t>
  </si>
  <si>
    <t>http://rpg-zone.ru/index.php?showtopic=15039</t>
  </si>
  <si>
    <t>http://rpg-zone.ru/index.php?showtopic=15040</t>
  </si>
  <si>
    <t>http://rpg-zone.ru/index.php?showtopic=15041</t>
  </si>
  <si>
    <t>http://rpg-zone.ru/index.php?showtopic=15042</t>
  </si>
  <si>
    <t>http://rpg-zone.ru/index.php?showtopic=15043</t>
  </si>
  <si>
    <t>http://rpg-zone.ru/index.php?showtopic=15044</t>
  </si>
  <si>
    <t>http://rpg-zone.ru/index.php?showtopic=15045</t>
  </si>
  <si>
    <t>http://rpg-zone.ru/index.php?showtopic=15046</t>
  </si>
  <si>
    <t>http://rpg-zone.ru/index.php?showtopic=15047</t>
  </si>
  <si>
    <t>http://rpg-zone.ru/index.php?showtopic=15048</t>
  </si>
  <si>
    <t>http://rpg-zone.ru/index.php?showtopic=15049</t>
  </si>
  <si>
    <t>http://rpg-zone.ru/index.php?showtopic=15050</t>
  </si>
  <si>
    <t>http://rpg-zone.ru/index.php?showtopic=15051</t>
  </si>
  <si>
    <t>http://rpg-zone.ru/index.php?showtopic=15052</t>
  </si>
  <si>
    <t>http://rpg-zone.ru/index.php?showtopic=15053</t>
  </si>
  <si>
    <t>http://rpg-zone.ru/index.php?showtopic=15054</t>
  </si>
  <si>
    <t>http://rpg-zone.ru/index.php?showtopic=15055</t>
  </si>
  <si>
    <t>http://rpg-zone.ru/index.php?showtopic=15056</t>
  </si>
  <si>
    <t>http://rpg-zone.ru/index.php?showtopic=15057</t>
  </si>
  <si>
    <t>http://rpg-zone.ru/index.php?showtopic=15058</t>
  </si>
  <si>
    <t>http://rpg-zone.ru/index.php?showtopic=15059</t>
  </si>
  <si>
    <t>http://rpg-zone.ru/index.php?showtopic=15060</t>
  </si>
  <si>
    <t>http://rpg-zone.ru/index.php?showtopic=15061</t>
  </si>
  <si>
    <t>http://rpg-zone.ru/index.php?showtopic=15062</t>
  </si>
  <si>
    <t>http://rpg-zone.ru/index.php?showtopic=15063</t>
  </si>
  <si>
    <t>http://rpg-zone.ru/index.php?showtopic=15064</t>
  </si>
  <si>
    <t>http://rpg-zone.ru/index.php?showtopic=15065</t>
  </si>
  <si>
    <t>http://rpg-zone.ru/index.php?showtopic=15066</t>
  </si>
  <si>
    <t>http://rpg-zone.ru/index.php?showtopic=15067</t>
  </si>
  <si>
    <t>http://rpg-zone.ru/index.php?showtopic=15068</t>
  </si>
  <si>
    <t>http://rpg-zone.ru/index.php?showtopic=15069</t>
  </si>
  <si>
    <t>http://rpg-zone.ru/index.php?showtopic=15070</t>
  </si>
  <si>
    <t>http://rpg-zone.ru/index.php?showtopic=15071</t>
  </si>
  <si>
    <t>http://rpg-zone.ru/index.php?showtopic=15072</t>
  </si>
  <si>
    <t>http://rpg-zone.ru/index.php?showtopic=15073</t>
  </si>
  <si>
    <t>http://rpg-zone.ru/index.php?showtopic=15074</t>
  </si>
  <si>
    <t>http://rpg-zone.ru/index.php?showtopic=15075</t>
  </si>
  <si>
    <t>http://rpg-zone.ru/index.php?showtopic=15076</t>
  </si>
  <si>
    <t>http://rpg-zone.ru/index.php?showtopic=15077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</si>
</sst>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7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5" fillId="0" borderId="0" xfId="0" applyFont="1" applyAlignment="1">
      <alignment horizontal="right"/>
    </xf>
    <xf numFmtId="0" fontId="12" fillId="0" borderId="0" xfId="0" applyFont="1"/>
    <xf numFmtId="3" fontId="13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7" xfId="4" applyBorder="1" applyAlignment="1">
      <alignment horizontal="center" vertical="center"/>
    </xf>
    <xf numFmtId="0" fontId="0" fillId="0" borderId="7" xfId="0" applyBorder="1"/>
    <xf numFmtId="0" fontId="17" fillId="0" borderId="8" xfId="4" applyFont="1" applyFill="1" applyBorder="1" applyAlignment="1">
      <alignment horizontal="left" wrapText="1"/>
    </xf>
    <xf numFmtId="0" fontId="14" fillId="0" borderId="7" xfId="4" applyBorder="1" applyAlignment="1">
      <alignment horizontal="right"/>
    </xf>
    <xf numFmtId="3" fontId="14" fillId="0" borderId="7" xfId="4" applyNumberFormat="1" applyFill="1" applyBorder="1" applyAlignment="1">
      <alignment horizontal="center"/>
    </xf>
    <xf numFmtId="0" fontId="17" fillId="0" borderId="10" xfId="4" applyFont="1" applyFill="1" applyBorder="1" applyAlignment="1">
      <alignment horizontal="left" wrapText="1"/>
    </xf>
    <xf numFmtId="0" fontId="0" fillId="0" borderId="1" xfId="0" applyBorder="1"/>
    <xf numFmtId="3" fontId="14" fillId="0" borderId="1" xfId="4" applyNumberFormat="1" applyFill="1" applyBorder="1" applyAlignment="1">
      <alignment horizontal="center"/>
    </xf>
    <xf numFmtId="0" fontId="14" fillId="0" borderId="1" xfId="4" applyBorder="1" applyAlignment="1">
      <alignment horizontal="center" vertical="center"/>
    </xf>
    <xf numFmtId="0" fontId="14" fillId="0" borderId="1" xfId="4" applyBorder="1" applyAlignment="1">
      <alignment horizontal="right"/>
    </xf>
    <xf numFmtId="0" fontId="0" fillId="0" borderId="11" xfId="0" applyBorder="1"/>
    <xf numFmtId="0" fontId="17" fillId="0" borderId="5" xfId="4" applyFont="1" applyFill="1" applyBorder="1" applyAlignment="1">
      <alignment horizontal="left" wrapText="1"/>
    </xf>
    <xf numFmtId="0" fontId="0" fillId="0" borderId="6" xfId="0" applyBorder="1"/>
    <xf numFmtId="3" fontId="14" fillId="0" borderId="6" xfId="4" applyNumberFormat="1" applyFill="1" applyBorder="1" applyAlignment="1">
      <alignment horizontal="center"/>
    </xf>
    <xf numFmtId="0" fontId="14" fillId="0" borderId="6" xfId="4" applyBorder="1" applyAlignment="1">
      <alignment horizontal="center" vertical="center"/>
    </xf>
    <xf numFmtId="0" fontId="14" fillId="0" borderId="6" xfId="4" applyBorder="1" applyAlignment="1">
      <alignment horizontal="right"/>
    </xf>
    <xf numFmtId="0" fontId="0" fillId="0" borderId="12" xfId="0" applyBorder="1"/>
    <xf numFmtId="0" fontId="5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</cellXfs>
  <cellStyles count="7"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5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4"/>
  <sheetViews>
    <sheetView tabSelected="1" topLeftCell="B1" zoomScaleNormal="100" workbookViewId="0">
      <pane ySplit="3" topLeftCell="A137" activePane="bottomLeft" state="frozen"/>
      <selection pane="bottomLeft" activeCell="B1" sqref="B1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36.28515625" customWidth="1"/>
  </cols>
  <sheetData>
    <row r="1" spans="1:10" ht="15.75" thickBot="1" x14ac:dyDescent="0.3">
      <c r="E1" s="3"/>
      <c r="F1" s="13"/>
      <c r="G1" s="2"/>
    </row>
    <row r="2" spans="1:10" ht="17.25" hidden="1" customHeight="1" thickBo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45" t="s">
        <v>0</v>
      </c>
      <c r="C3" s="46" t="s">
        <v>1</v>
      </c>
      <c r="D3" s="47" t="s">
        <v>2</v>
      </c>
      <c r="E3" s="47" t="s">
        <v>8</v>
      </c>
      <c r="F3" s="48"/>
      <c r="G3" s="49" t="s">
        <v>3</v>
      </c>
      <c r="H3" s="49" t="s">
        <v>4</v>
      </c>
      <c r="I3" s="48"/>
      <c r="J3" s="47" t="s">
        <v>5</v>
      </c>
    </row>
    <row r="4" spans="1:10" x14ac:dyDescent="0.25">
      <c r="A4" s="4">
        <v>1</v>
      </c>
      <c r="B4" s="29" t="s">
        <v>9</v>
      </c>
      <c r="C4" s="28"/>
      <c r="D4" s="31">
        <v>28213</v>
      </c>
      <c r="E4" s="14"/>
      <c r="F4" s="10" t="s">
        <v>6</v>
      </c>
      <c r="G4" s="27" t="s">
        <v>185</v>
      </c>
      <c r="H4" s="30" t="s">
        <v>361</v>
      </c>
      <c r="I4" s="10" t="s">
        <v>6</v>
      </c>
      <c r="J4" s="15"/>
    </row>
    <row r="5" spans="1:10" x14ac:dyDescent="0.25">
      <c r="A5" s="4">
        <v>2</v>
      </c>
      <c r="B5" s="32" t="s">
        <v>10</v>
      </c>
      <c r="C5" s="33"/>
      <c r="D5" s="34">
        <v>33648</v>
      </c>
      <c r="E5" s="16"/>
      <c r="F5" s="11" t="s">
        <v>6</v>
      </c>
      <c r="G5" s="35" t="s">
        <v>186</v>
      </c>
      <c r="H5" s="36" t="s">
        <v>362</v>
      </c>
      <c r="I5" s="11" t="s">
        <v>6</v>
      </c>
      <c r="J5" s="17"/>
    </row>
    <row r="6" spans="1:10" x14ac:dyDescent="0.25">
      <c r="A6" s="4">
        <v>3</v>
      </c>
      <c r="B6" s="32" t="s">
        <v>11</v>
      </c>
      <c r="C6" s="33"/>
      <c r="D6" s="34">
        <v>12072</v>
      </c>
      <c r="E6" s="16"/>
      <c r="F6" s="11" t="s">
        <v>6</v>
      </c>
      <c r="G6" s="35" t="s">
        <v>187</v>
      </c>
      <c r="H6" s="36" t="s">
        <v>363</v>
      </c>
      <c r="I6" s="11" t="s">
        <v>6</v>
      </c>
      <c r="J6" s="17"/>
    </row>
    <row r="7" spans="1:10" x14ac:dyDescent="0.25">
      <c r="A7" s="4">
        <v>4</v>
      </c>
      <c r="B7" s="32" t="s">
        <v>12</v>
      </c>
      <c r="C7" s="33"/>
      <c r="D7" s="34">
        <v>35951</v>
      </c>
      <c r="E7" s="16"/>
      <c r="F7" s="11" t="s">
        <v>6</v>
      </c>
      <c r="G7" s="35" t="s">
        <v>188</v>
      </c>
      <c r="H7" s="36" t="s">
        <v>364</v>
      </c>
      <c r="I7" s="11" t="s">
        <v>6</v>
      </c>
      <c r="J7" s="17"/>
    </row>
    <row r="8" spans="1:10" x14ac:dyDescent="0.25">
      <c r="A8" s="4">
        <v>5</v>
      </c>
      <c r="B8" s="32" t="s">
        <v>13</v>
      </c>
      <c r="C8" s="33"/>
      <c r="D8" s="34">
        <v>19003</v>
      </c>
      <c r="E8" s="16"/>
      <c r="F8" s="11" t="s">
        <v>6</v>
      </c>
      <c r="G8" s="35" t="s">
        <v>189</v>
      </c>
      <c r="H8" s="36" t="s">
        <v>365</v>
      </c>
      <c r="I8" s="11" t="s">
        <v>6</v>
      </c>
      <c r="J8" s="17"/>
    </row>
    <row r="9" spans="1:10" x14ac:dyDescent="0.25">
      <c r="A9" s="4">
        <v>6</v>
      </c>
      <c r="B9" s="32" t="s">
        <v>14</v>
      </c>
      <c r="C9" s="33"/>
      <c r="D9" s="34">
        <v>9204</v>
      </c>
      <c r="E9" s="16"/>
      <c r="F9" s="11" t="s">
        <v>6</v>
      </c>
      <c r="G9" s="35" t="s">
        <v>190</v>
      </c>
      <c r="H9" s="36" t="s">
        <v>366</v>
      </c>
      <c r="I9" s="11" t="s">
        <v>6</v>
      </c>
      <c r="J9" s="17"/>
    </row>
    <row r="10" spans="1:10" x14ac:dyDescent="0.25">
      <c r="A10" s="4">
        <v>7</v>
      </c>
      <c r="B10" s="32" t="s">
        <v>15</v>
      </c>
      <c r="C10" s="33"/>
      <c r="D10" s="34">
        <v>33063</v>
      </c>
      <c r="E10" s="16"/>
      <c r="F10" s="11" t="s">
        <v>6</v>
      </c>
      <c r="G10" s="35" t="s">
        <v>191</v>
      </c>
      <c r="H10" s="36" t="s">
        <v>367</v>
      </c>
      <c r="I10" s="11" t="s">
        <v>6</v>
      </c>
      <c r="J10" s="17"/>
    </row>
    <row r="11" spans="1:10" x14ac:dyDescent="0.25">
      <c r="A11" s="4">
        <v>8</v>
      </c>
      <c r="B11" s="32" t="s">
        <v>16</v>
      </c>
      <c r="C11" s="33"/>
      <c r="D11" s="34">
        <v>35507</v>
      </c>
      <c r="E11" s="16"/>
      <c r="F11" s="11" t="s">
        <v>6</v>
      </c>
      <c r="G11" s="35" t="s">
        <v>192</v>
      </c>
      <c r="H11" s="36" t="s">
        <v>368</v>
      </c>
      <c r="I11" s="11" t="s">
        <v>6</v>
      </c>
      <c r="J11" s="17"/>
    </row>
    <row r="12" spans="1:10" x14ac:dyDescent="0.25">
      <c r="A12" s="4">
        <v>9</v>
      </c>
      <c r="B12" s="32" t="s">
        <v>17</v>
      </c>
      <c r="C12" s="33"/>
      <c r="D12" s="34">
        <v>17664</v>
      </c>
      <c r="E12" s="16"/>
      <c r="F12" s="11" t="s">
        <v>6</v>
      </c>
      <c r="G12" s="35" t="s">
        <v>193</v>
      </c>
      <c r="H12" s="36" t="s">
        <v>369</v>
      </c>
      <c r="I12" s="11" t="s">
        <v>6</v>
      </c>
      <c r="J12" s="17"/>
    </row>
    <row r="13" spans="1:10" x14ac:dyDescent="0.25">
      <c r="A13" s="4">
        <v>10</v>
      </c>
      <c r="B13" s="32" t="s">
        <v>18</v>
      </c>
      <c r="C13" s="33"/>
      <c r="D13" s="34">
        <v>32662</v>
      </c>
      <c r="E13" s="16"/>
      <c r="F13" s="11" t="s">
        <v>6</v>
      </c>
      <c r="G13" s="35" t="s">
        <v>194</v>
      </c>
      <c r="H13" s="36" t="s">
        <v>370</v>
      </c>
      <c r="I13" s="11" t="s">
        <v>6</v>
      </c>
      <c r="J13" s="17"/>
    </row>
    <row r="14" spans="1:10" x14ac:dyDescent="0.25">
      <c r="A14" s="4">
        <v>11</v>
      </c>
      <c r="B14" s="32" t="s">
        <v>19</v>
      </c>
      <c r="C14" s="33"/>
      <c r="D14" s="34">
        <v>39414</v>
      </c>
      <c r="E14" s="16"/>
      <c r="F14" s="11" t="s">
        <v>6</v>
      </c>
      <c r="G14" s="35" t="s">
        <v>195</v>
      </c>
      <c r="H14" s="36" t="s">
        <v>371</v>
      </c>
      <c r="I14" s="11" t="s">
        <v>6</v>
      </c>
      <c r="J14" s="17"/>
    </row>
    <row r="15" spans="1:10" x14ac:dyDescent="0.25">
      <c r="A15" s="4">
        <v>12</v>
      </c>
      <c r="B15" s="32" t="s">
        <v>20</v>
      </c>
      <c r="C15" s="33"/>
      <c r="D15" s="34">
        <v>26628</v>
      </c>
      <c r="E15" s="16"/>
      <c r="F15" s="11" t="s">
        <v>6</v>
      </c>
      <c r="G15" s="35" t="s">
        <v>196</v>
      </c>
      <c r="H15" s="36" t="s">
        <v>372</v>
      </c>
      <c r="I15" s="11" t="s">
        <v>6</v>
      </c>
      <c r="J15" s="17"/>
    </row>
    <row r="16" spans="1:10" x14ac:dyDescent="0.25">
      <c r="A16" s="4">
        <v>13</v>
      </c>
      <c r="B16" s="32" t="s">
        <v>21</v>
      </c>
      <c r="C16" s="33"/>
      <c r="D16" s="34">
        <v>37460</v>
      </c>
      <c r="E16" s="16"/>
      <c r="F16" s="11" t="s">
        <v>6</v>
      </c>
      <c r="G16" s="35" t="s">
        <v>197</v>
      </c>
      <c r="H16" s="36" t="s">
        <v>373</v>
      </c>
      <c r="I16" s="11" t="s">
        <v>6</v>
      </c>
      <c r="J16" s="17"/>
    </row>
    <row r="17" spans="1:10" x14ac:dyDescent="0.25">
      <c r="A17" s="4">
        <v>14</v>
      </c>
      <c r="B17" s="32" t="s">
        <v>22</v>
      </c>
      <c r="C17" s="33"/>
      <c r="D17" s="34">
        <v>17170</v>
      </c>
      <c r="E17" s="16"/>
      <c r="F17" s="11" t="s">
        <v>6</v>
      </c>
      <c r="G17" s="35" t="s">
        <v>198</v>
      </c>
      <c r="H17" s="36" t="s">
        <v>374</v>
      </c>
      <c r="I17" s="11" t="s">
        <v>6</v>
      </c>
      <c r="J17" s="17"/>
    </row>
    <row r="18" spans="1:10" x14ac:dyDescent="0.25">
      <c r="A18" s="4">
        <v>15</v>
      </c>
      <c r="B18" s="32" t="s">
        <v>23</v>
      </c>
      <c r="C18" s="33"/>
      <c r="D18" s="34">
        <v>39974</v>
      </c>
      <c r="E18" s="16"/>
      <c r="F18" s="11" t="s">
        <v>6</v>
      </c>
      <c r="G18" s="35" t="s">
        <v>199</v>
      </c>
      <c r="H18" s="36" t="s">
        <v>375</v>
      </c>
      <c r="I18" s="11" t="s">
        <v>6</v>
      </c>
      <c r="J18" s="17"/>
    </row>
    <row r="19" spans="1:10" x14ac:dyDescent="0.25">
      <c r="A19" s="4">
        <v>16</v>
      </c>
      <c r="B19" s="32" t="s">
        <v>24</v>
      </c>
      <c r="C19" s="33"/>
      <c r="D19" s="34">
        <v>39858</v>
      </c>
      <c r="E19" s="16"/>
      <c r="F19" s="11" t="s">
        <v>6</v>
      </c>
      <c r="G19" s="35" t="s">
        <v>200</v>
      </c>
      <c r="H19" s="36" t="s">
        <v>376</v>
      </c>
      <c r="I19" s="11" t="s">
        <v>6</v>
      </c>
      <c r="J19" s="17"/>
    </row>
    <row r="20" spans="1:10" x14ac:dyDescent="0.25">
      <c r="A20" s="4">
        <v>17</v>
      </c>
      <c r="B20" s="32" t="s">
        <v>25</v>
      </c>
      <c r="C20" s="33"/>
      <c r="D20" s="34">
        <v>33621</v>
      </c>
      <c r="E20" s="16"/>
      <c r="F20" s="11" t="s">
        <v>6</v>
      </c>
      <c r="G20" s="35" t="s">
        <v>201</v>
      </c>
      <c r="H20" s="36" t="s">
        <v>377</v>
      </c>
      <c r="I20" s="11" t="s">
        <v>6</v>
      </c>
      <c r="J20" s="17"/>
    </row>
    <row r="21" spans="1:10" x14ac:dyDescent="0.25">
      <c r="A21" s="4">
        <v>18</v>
      </c>
      <c r="B21" s="32" t="s">
        <v>26</v>
      </c>
      <c r="C21" s="33"/>
      <c r="D21" s="34">
        <v>33383</v>
      </c>
      <c r="E21" s="16"/>
      <c r="F21" s="11" t="s">
        <v>6</v>
      </c>
      <c r="G21" s="35" t="s">
        <v>202</v>
      </c>
      <c r="H21" s="36" t="s">
        <v>378</v>
      </c>
      <c r="I21" s="11" t="s">
        <v>6</v>
      </c>
      <c r="J21" s="17"/>
    </row>
    <row r="22" spans="1:10" x14ac:dyDescent="0.25">
      <c r="A22" s="4">
        <v>19</v>
      </c>
      <c r="B22" s="32" t="s">
        <v>27</v>
      </c>
      <c r="C22" s="33"/>
      <c r="D22" s="34">
        <v>15998</v>
      </c>
      <c r="E22" s="16"/>
      <c r="F22" s="11" t="s">
        <v>6</v>
      </c>
      <c r="G22" s="35" t="s">
        <v>203</v>
      </c>
      <c r="H22" s="36" t="s">
        <v>379</v>
      </c>
      <c r="I22" s="11" t="s">
        <v>6</v>
      </c>
      <c r="J22" s="17"/>
    </row>
    <row r="23" spans="1:10" x14ac:dyDescent="0.25">
      <c r="A23" s="4">
        <v>20</v>
      </c>
      <c r="B23" s="32" t="s">
        <v>28</v>
      </c>
      <c r="C23" s="33"/>
      <c r="D23" s="34">
        <v>14733</v>
      </c>
      <c r="E23" s="16"/>
      <c r="F23" s="11" t="s">
        <v>6</v>
      </c>
      <c r="G23" s="35" t="s">
        <v>204</v>
      </c>
      <c r="H23" s="36" t="s">
        <v>380</v>
      </c>
      <c r="I23" s="11" t="s">
        <v>6</v>
      </c>
      <c r="J23" s="17"/>
    </row>
    <row r="24" spans="1:10" x14ac:dyDescent="0.25">
      <c r="A24" s="4">
        <v>21</v>
      </c>
      <c r="B24" s="32" t="s">
        <v>29</v>
      </c>
      <c r="C24" s="33"/>
      <c r="D24" s="34">
        <v>39446</v>
      </c>
      <c r="E24" s="16"/>
      <c r="F24" s="11" t="s">
        <v>6</v>
      </c>
      <c r="G24" s="35" t="s">
        <v>205</v>
      </c>
      <c r="H24" s="36" t="s">
        <v>381</v>
      </c>
      <c r="I24" s="11" t="s">
        <v>6</v>
      </c>
      <c r="J24" s="17"/>
    </row>
    <row r="25" spans="1:10" x14ac:dyDescent="0.25">
      <c r="A25" s="4">
        <v>22</v>
      </c>
      <c r="B25" s="32" t="s">
        <v>30</v>
      </c>
      <c r="C25" s="33"/>
      <c r="D25" s="34">
        <v>11651</v>
      </c>
      <c r="E25" s="16"/>
      <c r="F25" s="11" t="s">
        <v>6</v>
      </c>
      <c r="G25" s="35" t="s">
        <v>206</v>
      </c>
      <c r="H25" s="36" t="s">
        <v>382</v>
      </c>
      <c r="I25" s="11" t="s">
        <v>6</v>
      </c>
      <c r="J25" s="17"/>
    </row>
    <row r="26" spans="1:10" x14ac:dyDescent="0.25">
      <c r="A26" s="4">
        <v>23</v>
      </c>
      <c r="B26" s="32" t="s">
        <v>31</v>
      </c>
      <c r="C26" s="33"/>
      <c r="D26" s="34">
        <v>8215</v>
      </c>
      <c r="E26" s="16"/>
      <c r="F26" s="11" t="s">
        <v>6</v>
      </c>
      <c r="G26" s="35" t="s">
        <v>207</v>
      </c>
      <c r="H26" s="36" t="s">
        <v>383</v>
      </c>
      <c r="I26" s="11" t="s">
        <v>6</v>
      </c>
      <c r="J26" s="17"/>
    </row>
    <row r="27" spans="1:10" x14ac:dyDescent="0.25">
      <c r="A27" s="4">
        <v>24</v>
      </c>
      <c r="B27" s="32" t="s">
        <v>32</v>
      </c>
      <c r="C27" s="33"/>
      <c r="D27" s="34">
        <v>27190</v>
      </c>
      <c r="E27" s="16"/>
      <c r="F27" s="11" t="s">
        <v>6</v>
      </c>
      <c r="G27" s="35" t="s">
        <v>208</v>
      </c>
      <c r="H27" s="36" t="s">
        <v>384</v>
      </c>
      <c r="I27" s="11" t="s">
        <v>6</v>
      </c>
      <c r="J27" s="17"/>
    </row>
    <row r="28" spans="1:10" x14ac:dyDescent="0.25">
      <c r="A28" s="4">
        <v>25</v>
      </c>
      <c r="B28" s="32" t="s">
        <v>33</v>
      </c>
      <c r="C28" s="33"/>
      <c r="D28" s="34">
        <v>14005</v>
      </c>
      <c r="E28" s="16"/>
      <c r="F28" s="11" t="s">
        <v>6</v>
      </c>
      <c r="G28" s="35" t="s">
        <v>209</v>
      </c>
      <c r="H28" s="36" t="s">
        <v>385</v>
      </c>
      <c r="I28" s="11" t="s">
        <v>6</v>
      </c>
      <c r="J28" s="17"/>
    </row>
    <row r="29" spans="1:10" x14ac:dyDescent="0.25">
      <c r="A29" s="4">
        <v>26</v>
      </c>
      <c r="B29" s="32" t="s">
        <v>34</v>
      </c>
      <c r="C29" s="33"/>
      <c r="D29" s="34">
        <v>39549</v>
      </c>
      <c r="E29" s="16"/>
      <c r="F29" s="11" t="s">
        <v>6</v>
      </c>
      <c r="G29" s="35" t="s">
        <v>210</v>
      </c>
      <c r="H29" s="36" t="s">
        <v>386</v>
      </c>
      <c r="I29" s="11" t="s">
        <v>6</v>
      </c>
      <c r="J29" s="17"/>
    </row>
    <row r="30" spans="1:10" x14ac:dyDescent="0.25">
      <c r="A30" s="4">
        <v>27</v>
      </c>
      <c r="B30" s="32" t="s">
        <v>35</v>
      </c>
      <c r="C30" s="33"/>
      <c r="D30" s="34">
        <v>15079</v>
      </c>
      <c r="E30" s="16"/>
      <c r="F30" s="11" t="s">
        <v>6</v>
      </c>
      <c r="G30" s="35" t="s">
        <v>211</v>
      </c>
      <c r="H30" s="36" t="s">
        <v>387</v>
      </c>
      <c r="I30" s="11" t="s">
        <v>6</v>
      </c>
      <c r="J30" s="17"/>
    </row>
    <row r="31" spans="1:10" x14ac:dyDescent="0.25">
      <c r="A31" s="4">
        <v>28</v>
      </c>
      <c r="B31" s="32" t="s">
        <v>36</v>
      </c>
      <c r="C31" s="33"/>
      <c r="D31" s="34">
        <v>9343</v>
      </c>
      <c r="E31" s="16"/>
      <c r="F31" s="11" t="s">
        <v>6</v>
      </c>
      <c r="G31" s="35" t="s">
        <v>212</v>
      </c>
      <c r="H31" s="36" t="s">
        <v>388</v>
      </c>
      <c r="I31" s="11" t="s">
        <v>6</v>
      </c>
      <c r="J31" s="17"/>
    </row>
    <row r="32" spans="1:10" x14ac:dyDescent="0.25">
      <c r="A32" s="4">
        <v>29</v>
      </c>
      <c r="B32" s="32" t="s">
        <v>37</v>
      </c>
      <c r="C32" s="33"/>
      <c r="D32" s="34">
        <v>28909</v>
      </c>
      <c r="E32" s="16"/>
      <c r="F32" s="11" t="s">
        <v>6</v>
      </c>
      <c r="G32" s="35" t="s">
        <v>213</v>
      </c>
      <c r="H32" s="36" t="s">
        <v>389</v>
      </c>
      <c r="I32" s="11" t="s">
        <v>6</v>
      </c>
      <c r="J32" s="17"/>
    </row>
    <row r="33" spans="1:10" x14ac:dyDescent="0.25">
      <c r="A33" s="4">
        <v>30</v>
      </c>
      <c r="B33" s="32" t="s">
        <v>38</v>
      </c>
      <c r="C33" s="33"/>
      <c r="D33" s="34">
        <v>38931</v>
      </c>
      <c r="E33" s="16"/>
      <c r="F33" s="11" t="s">
        <v>6</v>
      </c>
      <c r="G33" s="35" t="s">
        <v>214</v>
      </c>
      <c r="H33" s="36" t="s">
        <v>390</v>
      </c>
      <c r="I33" s="11" t="s">
        <v>6</v>
      </c>
      <c r="J33" s="17"/>
    </row>
    <row r="34" spans="1:10" ht="29.25" x14ac:dyDescent="0.25">
      <c r="A34" s="4">
        <v>31</v>
      </c>
      <c r="B34" s="32" t="s">
        <v>39</v>
      </c>
      <c r="C34" s="33"/>
      <c r="D34" s="34">
        <v>39973</v>
      </c>
      <c r="E34" s="16"/>
      <c r="F34" s="11" t="s">
        <v>6</v>
      </c>
      <c r="G34" s="35" t="s">
        <v>215</v>
      </c>
      <c r="H34" s="36" t="s">
        <v>391</v>
      </c>
      <c r="I34" s="11" t="s">
        <v>6</v>
      </c>
      <c r="J34" s="17"/>
    </row>
    <row r="35" spans="1:10" x14ac:dyDescent="0.25">
      <c r="A35" s="4">
        <v>32</v>
      </c>
      <c r="B35" s="32" t="s">
        <v>40</v>
      </c>
      <c r="C35" s="33"/>
      <c r="D35" s="34">
        <v>20248</v>
      </c>
      <c r="E35" s="16"/>
      <c r="F35" s="11" t="s">
        <v>6</v>
      </c>
      <c r="G35" s="35" t="s">
        <v>216</v>
      </c>
      <c r="H35" s="36" t="s">
        <v>392</v>
      </c>
      <c r="I35" s="11" t="s">
        <v>6</v>
      </c>
      <c r="J35" s="17"/>
    </row>
    <row r="36" spans="1:10" x14ac:dyDescent="0.25">
      <c r="A36" s="4">
        <v>33</v>
      </c>
      <c r="B36" s="32" t="s">
        <v>41</v>
      </c>
      <c r="C36" s="33"/>
      <c r="D36" s="34">
        <v>22286</v>
      </c>
      <c r="E36" s="16"/>
      <c r="F36" s="11" t="s">
        <v>6</v>
      </c>
      <c r="G36" s="35" t="s">
        <v>217</v>
      </c>
      <c r="H36" s="36" t="s">
        <v>393</v>
      </c>
      <c r="I36" s="11" t="s">
        <v>6</v>
      </c>
      <c r="J36" s="17"/>
    </row>
    <row r="37" spans="1:10" x14ac:dyDescent="0.25">
      <c r="A37" s="4">
        <v>34</v>
      </c>
      <c r="B37" s="32" t="s">
        <v>42</v>
      </c>
      <c r="C37" s="33"/>
      <c r="D37" s="34">
        <v>39428</v>
      </c>
      <c r="E37" s="16"/>
      <c r="F37" s="11" t="s">
        <v>6</v>
      </c>
      <c r="G37" s="35" t="s">
        <v>218</v>
      </c>
      <c r="H37" s="36" t="s">
        <v>394</v>
      </c>
      <c r="I37" s="11" t="s">
        <v>6</v>
      </c>
      <c r="J37" s="17"/>
    </row>
    <row r="38" spans="1:10" x14ac:dyDescent="0.25">
      <c r="A38" s="4">
        <v>35</v>
      </c>
      <c r="B38" s="32" t="s">
        <v>43</v>
      </c>
      <c r="C38" s="33"/>
      <c r="D38" s="34">
        <v>8339</v>
      </c>
      <c r="E38" s="16"/>
      <c r="F38" s="11" t="s">
        <v>6</v>
      </c>
      <c r="G38" s="35" t="s">
        <v>219</v>
      </c>
      <c r="H38" s="36" t="s">
        <v>395</v>
      </c>
      <c r="I38" s="11" t="s">
        <v>6</v>
      </c>
      <c r="J38" s="17"/>
    </row>
    <row r="39" spans="1:10" ht="29.25" x14ac:dyDescent="0.25">
      <c r="A39" s="4">
        <v>36</v>
      </c>
      <c r="B39" s="32" t="s">
        <v>44</v>
      </c>
      <c r="C39" s="33"/>
      <c r="D39" s="34">
        <v>39788</v>
      </c>
      <c r="E39" s="16"/>
      <c r="F39" s="11" t="s">
        <v>6</v>
      </c>
      <c r="G39" s="35" t="s">
        <v>220</v>
      </c>
      <c r="H39" s="36" t="s">
        <v>396</v>
      </c>
      <c r="I39" s="11" t="s">
        <v>6</v>
      </c>
      <c r="J39" s="17"/>
    </row>
    <row r="40" spans="1:10" x14ac:dyDescent="0.25">
      <c r="A40" s="4">
        <v>37</v>
      </c>
      <c r="B40" s="32" t="s">
        <v>45</v>
      </c>
      <c r="C40" s="33"/>
      <c r="D40" s="34">
        <v>8729</v>
      </c>
      <c r="E40" s="16"/>
      <c r="F40" s="11" t="s">
        <v>6</v>
      </c>
      <c r="G40" s="35" t="s">
        <v>221</v>
      </c>
      <c r="H40" s="36" t="s">
        <v>397</v>
      </c>
      <c r="I40" s="11" t="s">
        <v>6</v>
      </c>
      <c r="J40" s="17"/>
    </row>
    <row r="41" spans="1:10" x14ac:dyDescent="0.25">
      <c r="A41" s="4">
        <v>38</v>
      </c>
      <c r="B41" s="32" t="s">
        <v>46</v>
      </c>
      <c r="C41" s="33"/>
      <c r="D41" s="34">
        <v>12819</v>
      </c>
      <c r="E41" s="16"/>
      <c r="F41" s="11" t="s">
        <v>6</v>
      </c>
      <c r="G41" s="35" t="s">
        <v>222</v>
      </c>
      <c r="H41" s="36" t="s">
        <v>398</v>
      </c>
      <c r="I41" s="11" t="s">
        <v>6</v>
      </c>
      <c r="J41" s="17"/>
    </row>
    <row r="42" spans="1:10" x14ac:dyDescent="0.25">
      <c r="A42" s="4">
        <v>39</v>
      </c>
      <c r="B42" s="32" t="s">
        <v>47</v>
      </c>
      <c r="C42" s="33"/>
      <c r="D42" s="34">
        <v>39971</v>
      </c>
      <c r="E42" s="16"/>
      <c r="F42" s="11" t="s">
        <v>6</v>
      </c>
      <c r="G42" s="35" t="s">
        <v>223</v>
      </c>
      <c r="H42" s="36" t="s">
        <v>399</v>
      </c>
      <c r="I42" s="11" t="s">
        <v>6</v>
      </c>
      <c r="J42" s="17"/>
    </row>
    <row r="43" spans="1:10" x14ac:dyDescent="0.25">
      <c r="A43" s="4">
        <v>40</v>
      </c>
      <c r="B43" s="32" t="s">
        <v>48</v>
      </c>
      <c r="C43" s="33"/>
      <c r="D43" s="34">
        <v>19976</v>
      </c>
      <c r="E43" s="16"/>
      <c r="F43" s="11" t="s">
        <v>6</v>
      </c>
      <c r="G43" s="35" t="s">
        <v>224</v>
      </c>
      <c r="H43" s="36" t="s">
        <v>400</v>
      </c>
      <c r="I43" s="11" t="s">
        <v>6</v>
      </c>
      <c r="J43" s="17"/>
    </row>
    <row r="44" spans="1:10" ht="43.5" x14ac:dyDescent="0.25">
      <c r="A44" s="4">
        <v>41</v>
      </c>
      <c r="B44" s="32" t="s">
        <v>49</v>
      </c>
      <c r="C44" s="33"/>
      <c r="D44" s="34">
        <v>32509</v>
      </c>
      <c r="E44" s="16"/>
      <c r="F44" s="11" t="s">
        <v>6</v>
      </c>
      <c r="G44" s="35" t="s">
        <v>225</v>
      </c>
      <c r="H44" s="36" t="s">
        <v>401</v>
      </c>
      <c r="I44" s="11" t="s">
        <v>6</v>
      </c>
      <c r="J44" s="17"/>
    </row>
    <row r="45" spans="1:10" x14ac:dyDescent="0.25">
      <c r="A45" s="4">
        <v>42</v>
      </c>
      <c r="B45" s="32" t="s">
        <v>50</v>
      </c>
      <c r="C45" s="33"/>
      <c r="D45" s="34">
        <v>17322</v>
      </c>
      <c r="E45" s="16"/>
      <c r="F45" s="11" t="s">
        <v>6</v>
      </c>
      <c r="G45" s="35" t="s">
        <v>226</v>
      </c>
      <c r="H45" s="36" t="s">
        <v>402</v>
      </c>
      <c r="I45" s="11" t="s">
        <v>6</v>
      </c>
      <c r="J45" s="17"/>
    </row>
    <row r="46" spans="1:10" x14ac:dyDescent="0.25">
      <c r="A46" s="4">
        <v>43</v>
      </c>
      <c r="B46" s="32" t="s">
        <v>51</v>
      </c>
      <c r="C46" s="33"/>
      <c r="D46" s="34">
        <v>30585</v>
      </c>
      <c r="E46" s="16"/>
      <c r="F46" s="11" t="s">
        <v>6</v>
      </c>
      <c r="G46" s="35" t="s">
        <v>227</v>
      </c>
      <c r="H46" s="36" t="s">
        <v>403</v>
      </c>
      <c r="I46" s="11" t="s">
        <v>6</v>
      </c>
      <c r="J46" s="17"/>
    </row>
    <row r="47" spans="1:10" x14ac:dyDescent="0.25">
      <c r="A47" s="4">
        <v>44</v>
      </c>
      <c r="B47" s="32" t="s">
        <v>52</v>
      </c>
      <c r="C47" s="33"/>
      <c r="D47" s="34">
        <v>39459</v>
      </c>
      <c r="E47" s="16"/>
      <c r="F47" s="11" t="s">
        <v>6</v>
      </c>
      <c r="G47" s="35" t="s">
        <v>228</v>
      </c>
      <c r="H47" s="36" t="s">
        <v>404</v>
      </c>
      <c r="I47" s="11" t="s">
        <v>6</v>
      </c>
      <c r="J47" s="17"/>
    </row>
    <row r="48" spans="1:10" x14ac:dyDescent="0.25">
      <c r="A48" s="4">
        <v>45</v>
      </c>
      <c r="B48" s="32" t="s">
        <v>53</v>
      </c>
      <c r="C48" s="33"/>
      <c r="D48" s="34">
        <v>22172</v>
      </c>
      <c r="E48" s="16"/>
      <c r="F48" s="11" t="s">
        <v>6</v>
      </c>
      <c r="G48" s="35" t="s">
        <v>229</v>
      </c>
      <c r="H48" s="36" t="s">
        <v>405</v>
      </c>
      <c r="I48" s="11" t="s">
        <v>6</v>
      </c>
      <c r="J48" s="17"/>
    </row>
    <row r="49" spans="1:10" x14ac:dyDescent="0.25">
      <c r="A49" s="4">
        <v>46</v>
      </c>
      <c r="B49" s="32" t="s">
        <v>54</v>
      </c>
      <c r="C49" s="33"/>
      <c r="D49" s="34">
        <v>22977</v>
      </c>
      <c r="E49" s="16"/>
      <c r="F49" s="11" t="s">
        <v>6</v>
      </c>
      <c r="G49" s="35" t="s">
        <v>230</v>
      </c>
      <c r="H49" s="36" t="s">
        <v>406</v>
      </c>
      <c r="I49" s="11" t="s">
        <v>6</v>
      </c>
      <c r="J49" s="17"/>
    </row>
    <row r="50" spans="1:10" x14ac:dyDescent="0.25">
      <c r="A50" s="4">
        <v>47</v>
      </c>
      <c r="B50" s="32" t="s">
        <v>55</v>
      </c>
      <c r="C50" s="33"/>
      <c r="D50" s="34">
        <v>9639</v>
      </c>
      <c r="E50" s="16"/>
      <c r="F50" s="11" t="s">
        <v>6</v>
      </c>
      <c r="G50" s="35" t="s">
        <v>231</v>
      </c>
      <c r="H50" s="36" t="s">
        <v>407</v>
      </c>
      <c r="I50" s="11" t="s">
        <v>6</v>
      </c>
      <c r="J50" s="17"/>
    </row>
    <row r="51" spans="1:10" x14ac:dyDescent="0.25">
      <c r="A51" s="4">
        <v>48</v>
      </c>
      <c r="B51" s="32" t="s">
        <v>56</v>
      </c>
      <c r="C51" s="33"/>
      <c r="D51" s="34">
        <v>32662</v>
      </c>
      <c r="E51" s="16"/>
      <c r="F51" s="11" t="s">
        <v>6</v>
      </c>
      <c r="G51" s="35" t="s">
        <v>232</v>
      </c>
      <c r="H51" s="36" t="s">
        <v>408</v>
      </c>
      <c r="I51" s="11" t="s">
        <v>6</v>
      </c>
      <c r="J51" s="17"/>
    </row>
    <row r="52" spans="1:10" x14ac:dyDescent="0.25">
      <c r="A52" s="4">
        <v>49</v>
      </c>
      <c r="B52" s="32" t="s">
        <v>57</v>
      </c>
      <c r="C52" s="33"/>
      <c r="D52" s="34">
        <v>9118</v>
      </c>
      <c r="E52" s="16"/>
      <c r="F52" s="11" t="s">
        <v>6</v>
      </c>
      <c r="G52" s="35" t="s">
        <v>233</v>
      </c>
      <c r="H52" s="36" t="s">
        <v>409</v>
      </c>
      <c r="I52" s="11" t="s">
        <v>6</v>
      </c>
      <c r="J52" s="17"/>
    </row>
    <row r="53" spans="1:10" x14ac:dyDescent="0.25">
      <c r="A53" s="4">
        <v>50</v>
      </c>
      <c r="B53" s="32" t="s">
        <v>58</v>
      </c>
      <c r="C53" s="33"/>
      <c r="D53" s="34">
        <v>32662</v>
      </c>
      <c r="E53" s="16"/>
      <c r="F53" s="11" t="s">
        <v>6</v>
      </c>
      <c r="G53" s="35" t="s">
        <v>234</v>
      </c>
      <c r="H53" s="36" t="s">
        <v>410</v>
      </c>
      <c r="I53" s="11" t="s">
        <v>6</v>
      </c>
      <c r="J53" s="17"/>
    </row>
    <row r="54" spans="1:10" x14ac:dyDescent="0.25">
      <c r="A54" s="4">
        <v>51</v>
      </c>
      <c r="B54" s="32" t="s">
        <v>59</v>
      </c>
      <c r="C54" s="33"/>
      <c r="D54" s="34">
        <v>7840</v>
      </c>
      <c r="E54" s="16"/>
      <c r="F54" s="11" t="s">
        <v>6</v>
      </c>
      <c r="G54" s="35" t="s">
        <v>235</v>
      </c>
      <c r="H54" s="36" t="s">
        <v>411</v>
      </c>
      <c r="I54" s="11" t="s">
        <v>6</v>
      </c>
      <c r="J54" s="17"/>
    </row>
    <row r="55" spans="1:10" x14ac:dyDescent="0.25">
      <c r="A55" s="4">
        <v>52</v>
      </c>
      <c r="B55" s="32" t="s">
        <v>60</v>
      </c>
      <c r="C55" s="33"/>
      <c r="D55" s="34">
        <v>13549</v>
      </c>
      <c r="E55" s="16"/>
      <c r="F55" s="11" t="s">
        <v>6</v>
      </c>
      <c r="G55" s="35" t="s">
        <v>236</v>
      </c>
      <c r="H55" s="36" t="s">
        <v>412</v>
      </c>
      <c r="I55" s="11" t="s">
        <v>6</v>
      </c>
      <c r="J55" s="17"/>
    </row>
    <row r="56" spans="1:10" x14ac:dyDescent="0.25">
      <c r="A56" s="4">
        <v>53</v>
      </c>
      <c r="B56" s="32" t="s">
        <v>61</v>
      </c>
      <c r="C56" s="33"/>
      <c r="D56" s="34">
        <v>34036</v>
      </c>
      <c r="E56" s="16"/>
      <c r="F56" s="11" t="s">
        <v>6</v>
      </c>
      <c r="G56" s="35" t="s">
        <v>237</v>
      </c>
      <c r="H56" s="36" t="s">
        <v>413</v>
      </c>
      <c r="I56" s="11" t="s">
        <v>6</v>
      </c>
      <c r="J56" s="17"/>
    </row>
    <row r="57" spans="1:10" x14ac:dyDescent="0.25">
      <c r="A57" s="4">
        <v>54</v>
      </c>
      <c r="B57" s="32" t="s">
        <v>62</v>
      </c>
      <c r="C57" s="33"/>
      <c r="D57" s="34">
        <v>11595</v>
      </c>
      <c r="E57" s="16"/>
      <c r="F57" s="11" t="s">
        <v>6</v>
      </c>
      <c r="G57" s="35" t="s">
        <v>238</v>
      </c>
      <c r="H57" s="36" t="s">
        <v>414</v>
      </c>
      <c r="I57" s="11" t="s">
        <v>6</v>
      </c>
      <c r="J57" s="17"/>
    </row>
    <row r="58" spans="1:10" x14ac:dyDescent="0.25">
      <c r="A58" s="4">
        <v>55</v>
      </c>
      <c r="B58" s="32" t="s">
        <v>63</v>
      </c>
      <c r="C58" s="33"/>
      <c r="D58" s="34">
        <v>15978</v>
      </c>
      <c r="E58" s="16"/>
      <c r="F58" s="11" t="s">
        <v>6</v>
      </c>
      <c r="G58" s="35" t="s">
        <v>239</v>
      </c>
      <c r="H58" s="36" t="s">
        <v>415</v>
      </c>
      <c r="I58" s="11" t="s">
        <v>6</v>
      </c>
      <c r="J58" s="17"/>
    </row>
    <row r="59" spans="1:10" x14ac:dyDescent="0.25">
      <c r="A59" s="4">
        <v>56</v>
      </c>
      <c r="B59" s="32" t="s">
        <v>64</v>
      </c>
      <c r="C59" s="33"/>
      <c r="D59" s="34">
        <v>17723</v>
      </c>
      <c r="E59" s="16"/>
      <c r="F59" s="11" t="s">
        <v>6</v>
      </c>
      <c r="G59" s="35" t="s">
        <v>240</v>
      </c>
      <c r="H59" s="36" t="s">
        <v>416</v>
      </c>
      <c r="I59" s="11" t="s">
        <v>6</v>
      </c>
      <c r="J59" s="17"/>
    </row>
    <row r="60" spans="1:10" x14ac:dyDescent="0.25">
      <c r="A60" s="4">
        <v>57</v>
      </c>
      <c r="B60" s="32" t="s">
        <v>65</v>
      </c>
      <c r="C60" s="33"/>
      <c r="D60" s="34">
        <v>25540</v>
      </c>
      <c r="E60" s="16"/>
      <c r="F60" s="11" t="s">
        <v>6</v>
      </c>
      <c r="G60" s="35" t="s">
        <v>241</v>
      </c>
      <c r="H60" s="36" t="s">
        <v>417</v>
      </c>
      <c r="I60" s="11" t="s">
        <v>6</v>
      </c>
      <c r="J60" s="17"/>
    </row>
    <row r="61" spans="1:10" x14ac:dyDescent="0.25">
      <c r="A61" s="4">
        <v>58</v>
      </c>
      <c r="B61" s="32" t="s">
        <v>66</v>
      </c>
      <c r="C61" s="33"/>
      <c r="D61" s="34">
        <v>19600</v>
      </c>
      <c r="E61" s="16"/>
      <c r="F61" s="11" t="s">
        <v>6</v>
      </c>
      <c r="G61" s="35" t="s">
        <v>242</v>
      </c>
      <c r="H61" s="36" t="s">
        <v>418</v>
      </c>
      <c r="I61" s="11" t="s">
        <v>6</v>
      </c>
      <c r="J61" s="17"/>
    </row>
    <row r="62" spans="1:10" x14ac:dyDescent="0.25">
      <c r="A62" s="4">
        <v>59</v>
      </c>
      <c r="B62" s="32" t="s">
        <v>67</v>
      </c>
      <c r="C62" s="33"/>
      <c r="D62" s="34">
        <v>24199</v>
      </c>
      <c r="E62" s="16"/>
      <c r="F62" s="11" t="s">
        <v>6</v>
      </c>
      <c r="G62" s="35" t="s">
        <v>243</v>
      </c>
      <c r="H62" s="36" t="s">
        <v>419</v>
      </c>
      <c r="I62" s="11" t="s">
        <v>6</v>
      </c>
      <c r="J62" s="17"/>
    </row>
    <row r="63" spans="1:10" x14ac:dyDescent="0.25">
      <c r="A63" s="4">
        <v>60</v>
      </c>
      <c r="B63" s="32" t="s">
        <v>68</v>
      </c>
      <c r="C63" s="33"/>
      <c r="D63" s="34">
        <v>35144</v>
      </c>
      <c r="E63" s="16"/>
      <c r="F63" s="11" t="s">
        <v>6</v>
      </c>
      <c r="G63" s="35" t="s">
        <v>244</v>
      </c>
      <c r="H63" s="36" t="s">
        <v>420</v>
      </c>
      <c r="I63" s="11" t="s">
        <v>6</v>
      </c>
      <c r="J63" s="17"/>
    </row>
    <row r="64" spans="1:10" x14ac:dyDescent="0.25">
      <c r="A64" s="4">
        <v>61</v>
      </c>
      <c r="B64" s="32" t="s">
        <v>69</v>
      </c>
      <c r="C64" s="33"/>
      <c r="D64" s="34">
        <v>29519</v>
      </c>
      <c r="E64" s="16"/>
      <c r="F64" s="11" t="s">
        <v>6</v>
      </c>
      <c r="G64" s="35" t="s">
        <v>245</v>
      </c>
      <c r="H64" s="36" t="s">
        <v>421</v>
      </c>
      <c r="I64" s="11" t="s">
        <v>6</v>
      </c>
      <c r="J64" s="17"/>
    </row>
    <row r="65" spans="1:10" x14ac:dyDescent="0.25">
      <c r="A65" s="4">
        <v>62</v>
      </c>
      <c r="B65" s="32" t="s">
        <v>70</v>
      </c>
      <c r="C65" s="33"/>
      <c r="D65" s="34">
        <v>20480</v>
      </c>
      <c r="E65" s="16"/>
      <c r="F65" s="11" t="s">
        <v>6</v>
      </c>
      <c r="G65" s="35" t="s">
        <v>246</v>
      </c>
      <c r="H65" s="36" t="s">
        <v>422</v>
      </c>
      <c r="I65" s="11" t="s">
        <v>6</v>
      </c>
      <c r="J65" s="17"/>
    </row>
    <row r="66" spans="1:10" x14ac:dyDescent="0.25">
      <c r="A66" s="4">
        <v>63</v>
      </c>
      <c r="B66" s="32" t="s">
        <v>71</v>
      </c>
      <c r="C66" s="33"/>
      <c r="D66" s="34">
        <v>39920</v>
      </c>
      <c r="E66" s="16"/>
      <c r="F66" s="11" t="s">
        <v>6</v>
      </c>
      <c r="G66" s="35" t="s">
        <v>247</v>
      </c>
      <c r="H66" s="36" t="s">
        <v>423</v>
      </c>
      <c r="I66" s="11" t="s">
        <v>6</v>
      </c>
      <c r="J66" s="17"/>
    </row>
    <row r="67" spans="1:10" x14ac:dyDescent="0.25">
      <c r="A67" s="4">
        <v>65</v>
      </c>
      <c r="B67" s="32" t="s">
        <v>72</v>
      </c>
      <c r="C67" s="33"/>
      <c r="D67" s="34">
        <v>7226</v>
      </c>
      <c r="E67" s="16"/>
      <c r="F67" s="11" t="s">
        <v>6</v>
      </c>
      <c r="G67" s="35" t="s">
        <v>248</v>
      </c>
      <c r="H67" s="36" t="s">
        <v>424</v>
      </c>
      <c r="I67" s="11" t="s">
        <v>6</v>
      </c>
      <c r="J67" s="17"/>
    </row>
    <row r="68" spans="1:10" ht="29.25" x14ac:dyDescent="0.25">
      <c r="A68" s="4">
        <v>66</v>
      </c>
      <c r="B68" s="32" t="s">
        <v>73</v>
      </c>
      <c r="C68" s="33"/>
      <c r="D68" s="34">
        <v>9235</v>
      </c>
      <c r="E68" s="16"/>
      <c r="F68" s="11" t="s">
        <v>6</v>
      </c>
      <c r="G68" s="35" t="s">
        <v>249</v>
      </c>
      <c r="H68" s="36" t="s">
        <v>425</v>
      </c>
      <c r="I68" s="11" t="s">
        <v>6</v>
      </c>
      <c r="J68" s="17"/>
    </row>
    <row r="69" spans="1:10" x14ac:dyDescent="0.25">
      <c r="A69" s="4">
        <v>67</v>
      </c>
      <c r="B69" s="32" t="s">
        <v>74</v>
      </c>
      <c r="C69" s="33"/>
      <c r="D69" s="34">
        <v>35616</v>
      </c>
      <c r="E69" s="16"/>
      <c r="F69" s="11" t="s">
        <v>6</v>
      </c>
      <c r="G69" s="35" t="s">
        <v>250</v>
      </c>
      <c r="H69" s="36" t="s">
        <v>426</v>
      </c>
      <c r="I69" s="11" t="s">
        <v>6</v>
      </c>
      <c r="J69" s="17"/>
    </row>
    <row r="70" spans="1:10" x14ac:dyDescent="0.25">
      <c r="A70" s="4">
        <v>68</v>
      </c>
      <c r="B70" s="32" t="s">
        <v>75</v>
      </c>
      <c r="C70" s="33"/>
      <c r="D70" s="34">
        <v>19186</v>
      </c>
      <c r="E70" s="16"/>
      <c r="F70" s="11" t="s">
        <v>6</v>
      </c>
      <c r="G70" s="35" t="s">
        <v>251</v>
      </c>
      <c r="H70" s="36" t="s">
        <v>427</v>
      </c>
      <c r="I70" s="11" t="s">
        <v>6</v>
      </c>
      <c r="J70" s="17"/>
    </row>
    <row r="71" spans="1:10" x14ac:dyDescent="0.25">
      <c r="A71" s="4">
        <v>69</v>
      </c>
      <c r="B71" s="32" t="s">
        <v>76</v>
      </c>
      <c r="C71" s="33"/>
      <c r="D71" s="34">
        <v>12409</v>
      </c>
      <c r="E71" s="16"/>
      <c r="F71" s="11" t="s">
        <v>6</v>
      </c>
      <c r="G71" s="35" t="s">
        <v>252</v>
      </c>
      <c r="H71" s="36" t="s">
        <v>428</v>
      </c>
      <c r="I71" s="11" t="s">
        <v>6</v>
      </c>
      <c r="J71" s="17"/>
    </row>
    <row r="72" spans="1:10" x14ac:dyDescent="0.25">
      <c r="A72" s="4">
        <v>70</v>
      </c>
      <c r="B72" s="32" t="s">
        <v>77</v>
      </c>
      <c r="C72" s="33"/>
      <c r="D72" s="34">
        <v>7936</v>
      </c>
      <c r="E72" s="16"/>
      <c r="F72" s="11" t="s">
        <v>6</v>
      </c>
      <c r="G72" s="35" t="s">
        <v>253</v>
      </c>
      <c r="H72" s="36" t="s">
        <v>429</v>
      </c>
      <c r="I72" s="11" t="s">
        <v>6</v>
      </c>
      <c r="J72" s="17"/>
    </row>
    <row r="73" spans="1:10" x14ac:dyDescent="0.25">
      <c r="A73" s="4">
        <v>71</v>
      </c>
      <c r="B73" s="32" t="s">
        <v>78</v>
      </c>
      <c r="C73" s="33"/>
      <c r="D73" s="34">
        <v>10816</v>
      </c>
      <c r="E73" s="16"/>
      <c r="F73" s="11" t="s">
        <v>6</v>
      </c>
      <c r="G73" s="35" t="s">
        <v>254</v>
      </c>
      <c r="H73" s="36" t="s">
        <v>430</v>
      </c>
      <c r="I73" s="11" t="s">
        <v>6</v>
      </c>
      <c r="J73" s="17"/>
    </row>
    <row r="74" spans="1:10" x14ac:dyDescent="0.25">
      <c r="A74" s="4">
        <v>72</v>
      </c>
      <c r="B74" s="32" t="s">
        <v>79</v>
      </c>
      <c r="C74" s="33"/>
      <c r="D74" s="34">
        <v>39884</v>
      </c>
      <c r="E74" s="16"/>
      <c r="F74" s="11" t="s">
        <v>6</v>
      </c>
      <c r="G74" s="35" t="s">
        <v>255</v>
      </c>
      <c r="H74" s="36" t="s">
        <v>431</v>
      </c>
      <c r="I74" s="11" t="s">
        <v>6</v>
      </c>
      <c r="J74" s="17"/>
    </row>
    <row r="75" spans="1:10" x14ac:dyDescent="0.25">
      <c r="A75" s="4">
        <v>73</v>
      </c>
      <c r="B75" s="32" t="s">
        <v>80</v>
      </c>
      <c r="C75" s="33"/>
      <c r="D75" s="34">
        <v>33499</v>
      </c>
      <c r="E75" s="16"/>
      <c r="F75" s="11" t="s">
        <v>6</v>
      </c>
      <c r="G75" s="35" t="s">
        <v>256</v>
      </c>
      <c r="H75" s="36" t="s">
        <v>432</v>
      </c>
      <c r="I75" s="11" t="s">
        <v>6</v>
      </c>
      <c r="J75" s="17"/>
    </row>
    <row r="76" spans="1:10" x14ac:dyDescent="0.25">
      <c r="A76" s="4">
        <v>74</v>
      </c>
      <c r="B76" s="32" t="s">
        <v>81</v>
      </c>
      <c r="C76" s="33"/>
      <c r="D76" s="34">
        <v>24415</v>
      </c>
      <c r="E76" s="16"/>
      <c r="F76" s="11" t="s">
        <v>6</v>
      </c>
      <c r="G76" s="35" t="s">
        <v>257</v>
      </c>
      <c r="H76" s="36" t="s">
        <v>433</v>
      </c>
      <c r="I76" s="11" t="s">
        <v>6</v>
      </c>
      <c r="J76" s="17"/>
    </row>
    <row r="77" spans="1:10" x14ac:dyDescent="0.25">
      <c r="A77" s="4">
        <v>75</v>
      </c>
      <c r="B77" s="32" t="s">
        <v>82</v>
      </c>
      <c r="C77" s="33"/>
      <c r="D77" s="34">
        <v>39966</v>
      </c>
      <c r="E77" s="16"/>
      <c r="F77" s="11" t="s">
        <v>6</v>
      </c>
      <c r="G77" s="35" t="s">
        <v>258</v>
      </c>
      <c r="H77" s="36" t="s">
        <v>434</v>
      </c>
      <c r="I77" s="11" t="s">
        <v>6</v>
      </c>
      <c r="J77" s="17"/>
    </row>
    <row r="78" spans="1:10" x14ac:dyDescent="0.25">
      <c r="A78" s="4">
        <v>76</v>
      </c>
      <c r="B78" s="32" t="s">
        <v>83</v>
      </c>
      <c r="C78" s="33"/>
      <c r="D78" s="34">
        <v>39932</v>
      </c>
      <c r="E78" s="16"/>
      <c r="F78" s="11" t="s">
        <v>6</v>
      </c>
      <c r="G78" s="35" t="s">
        <v>259</v>
      </c>
      <c r="H78" s="36" t="s">
        <v>435</v>
      </c>
      <c r="I78" s="11" t="s">
        <v>6</v>
      </c>
      <c r="J78" s="17"/>
    </row>
    <row r="79" spans="1:10" x14ac:dyDescent="0.25">
      <c r="A79" s="4">
        <v>77</v>
      </c>
      <c r="B79" s="32" t="s">
        <v>84</v>
      </c>
      <c r="C79" s="33"/>
      <c r="D79" s="34">
        <v>38318</v>
      </c>
      <c r="E79" s="16"/>
      <c r="F79" s="11" t="s">
        <v>6</v>
      </c>
      <c r="G79" s="35" t="s">
        <v>260</v>
      </c>
      <c r="H79" s="36" t="s">
        <v>436</v>
      </c>
      <c r="I79" s="11" t="s">
        <v>6</v>
      </c>
      <c r="J79" s="17"/>
    </row>
    <row r="80" spans="1:10" ht="29.25" x14ac:dyDescent="0.25">
      <c r="A80" s="4">
        <v>78</v>
      </c>
      <c r="B80" s="32" t="s">
        <v>85</v>
      </c>
      <c r="C80" s="33"/>
      <c r="D80" s="34">
        <v>10420</v>
      </c>
      <c r="E80" s="16"/>
      <c r="F80" s="11" t="s">
        <v>6</v>
      </c>
      <c r="G80" s="35" t="s">
        <v>261</v>
      </c>
      <c r="H80" s="36" t="s">
        <v>437</v>
      </c>
      <c r="I80" s="11" t="s">
        <v>6</v>
      </c>
      <c r="J80" s="17"/>
    </row>
    <row r="81" spans="1:10" x14ac:dyDescent="0.25">
      <c r="A81" s="4">
        <v>79</v>
      </c>
      <c r="B81" s="32" t="s">
        <v>86</v>
      </c>
      <c r="C81" s="33"/>
      <c r="D81" s="34">
        <v>26310</v>
      </c>
      <c r="E81" s="16"/>
      <c r="F81" s="11" t="s">
        <v>6</v>
      </c>
      <c r="G81" s="35" t="s">
        <v>262</v>
      </c>
      <c r="H81" s="36" t="s">
        <v>438</v>
      </c>
      <c r="I81" s="11" t="s">
        <v>6</v>
      </c>
      <c r="J81" s="17"/>
    </row>
    <row r="82" spans="1:10" x14ac:dyDescent="0.25">
      <c r="A82" s="4">
        <v>80</v>
      </c>
      <c r="B82" s="32" t="s">
        <v>87</v>
      </c>
      <c r="C82" s="33"/>
      <c r="D82" s="34">
        <v>32841</v>
      </c>
      <c r="E82" s="16"/>
      <c r="F82" s="11" t="s">
        <v>6</v>
      </c>
      <c r="G82" s="35" t="s">
        <v>263</v>
      </c>
      <c r="H82" s="36" t="s">
        <v>439</v>
      </c>
      <c r="I82" s="11" t="s">
        <v>6</v>
      </c>
      <c r="J82" s="17"/>
    </row>
    <row r="83" spans="1:10" x14ac:dyDescent="0.25">
      <c r="A83" s="4">
        <v>81</v>
      </c>
      <c r="B83" s="32" t="s">
        <v>88</v>
      </c>
      <c r="C83" s="33"/>
      <c r="D83" s="34">
        <v>29701</v>
      </c>
      <c r="E83" s="16"/>
      <c r="F83" s="11" t="s">
        <v>6</v>
      </c>
      <c r="G83" s="35" t="s">
        <v>264</v>
      </c>
      <c r="H83" s="36" t="s">
        <v>440</v>
      </c>
      <c r="I83" s="11" t="s">
        <v>6</v>
      </c>
      <c r="J83" s="17"/>
    </row>
    <row r="84" spans="1:10" x14ac:dyDescent="0.25">
      <c r="A84" s="4">
        <v>82</v>
      </c>
      <c r="B84" s="32" t="s">
        <v>89</v>
      </c>
      <c r="C84" s="33"/>
      <c r="D84" s="34">
        <v>35085</v>
      </c>
      <c r="E84" s="16"/>
      <c r="F84" s="11" t="s">
        <v>6</v>
      </c>
      <c r="G84" s="35" t="s">
        <v>265</v>
      </c>
      <c r="H84" s="36" t="s">
        <v>441</v>
      </c>
      <c r="I84" s="11" t="s">
        <v>6</v>
      </c>
      <c r="J84" s="17"/>
    </row>
    <row r="85" spans="1:10" x14ac:dyDescent="0.25">
      <c r="A85" s="4">
        <v>83</v>
      </c>
      <c r="B85" s="32" t="s">
        <v>90</v>
      </c>
      <c r="C85" s="33"/>
      <c r="D85" s="34">
        <v>20688</v>
      </c>
      <c r="E85" s="16"/>
      <c r="F85" s="11" t="s">
        <v>6</v>
      </c>
      <c r="G85" s="35" t="s">
        <v>266</v>
      </c>
      <c r="H85" s="36" t="s">
        <v>442</v>
      </c>
      <c r="I85" s="11" t="s">
        <v>6</v>
      </c>
      <c r="J85" s="17"/>
    </row>
    <row r="86" spans="1:10" x14ac:dyDescent="0.25">
      <c r="A86" s="4">
        <v>84</v>
      </c>
      <c r="B86" s="32" t="s">
        <v>91</v>
      </c>
      <c r="C86" s="33"/>
      <c r="D86" s="34">
        <v>19264</v>
      </c>
      <c r="E86" s="16"/>
      <c r="F86" s="11" t="s">
        <v>6</v>
      </c>
      <c r="G86" s="35" t="s">
        <v>267</v>
      </c>
      <c r="H86" s="36" t="s">
        <v>443</v>
      </c>
      <c r="I86" s="11" t="s">
        <v>6</v>
      </c>
      <c r="J86" s="17"/>
    </row>
    <row r="87" spans="1:10" x14ac:dyDescent="0.25">
      <c r="A87" s="4">
        <v>85</v>
      </c>
      <c r="B87" s="32" t="s">
        <v>92</v>
      </c>
      <c r="C87" s="33"/>
      <c r="D87" s="34">
        <v>24779</v>
      </c>
      <c r="E87" s="16"/>
      <c r="F87" s="11" t="s">
        <v>6</v>
      </c>
      <c r="G87" s="35" t="s">
        <v>268</v>
      </c>
      <c r="H87" s="36" t="s">
        <v>444</v>
      </c>
      <c r="I87" s="11" t="s">
        <v>6</v>
      </c>
      <c r="J87" s="17"/>
    </row>
    <row r="88" spans="1:10" x14ac:dyDescent="0.25">
      <c r="A88" s="4">
        <v>86</v>
      </c>
      <c r="B88" s="32" t="s">
        <v>93</v>
      </c>
      <c r="C88" s="33"/>
      <c r="D88" s="34">
        <v>9867</v>
      </c>
      <c r="E88" s="16"/>
      <c r="F88" s="11" t="s">
        <v>6</v>
      </c>
      <c r="G88" s="35" t="s">
        <v>269</v>
      </c>
      <c r="H88" s="36" t="s">
        <v>445</v>
      </c>
      <c r="I88" s="11" t="s">
        <v>6</v>
      </c>
      <c r="J88" s="17"/>
    </row>
    <row r="89" spans="1:10" ht="29.25" x14ac:dyDescent="0.25">
      <c r="A89" s="4">
        <v>87</v>
      </c>
      <c r="B89" s="32" t="s">
        <v>94</v>
      </c>
      <c r="C89" s="33"/>
      <c r="D89" s="34">
        <v>32471</v>
      </c>
      <c r="E89" s="16"/>
      <c r="F89" s="11" t="s">
        <v>6</v>
      </c>
      <c r="G89" s="35" t="s">
        <v>270</v>
      </c>
      <c r="H89" s="36" t="s">
        <v>446</v>
      </c>
      <c r="I89" s="11" t="s">
        <v>6</v>
      </c>
      <c r="J89" s="17"/>
    </row>
    <row r="90" spans="1:10" x14ac:dyDescent="0.25">
      <c r="A90" s="4">
        <v>88</v>
      </c>
      <c r="B90" s="32" t="s">
        <v>95</v>
      </c>
      <c r="C90" s="33"/>
      <c r="D90" s="34">
        <v>10823</v>
      </c>
      <c r="E90" s="16"/>
      <c r="F90" s="11" t="s">
        <v>6</v>
      </c>
      <c r="G90" s="35" t="s">
        <v>271</v>
      </c>
      <c r="H90" s="36" t="s">
        <v>447</v>
      </c>
      <c r="I90" s="11" t="s">
        <v>6</v>
      </c>
      <c r="J90" s="17"/>
    </row>
    <row r="91" spans="1:10" ht="29.25" x14ac:dyDescent="0.25">
      <c r="A91" s="4">
        <v>89</v>
      </c>
      <c r="B91" s="32" t="s">
        <v>96</v>
      </c>
      <c r="C91" s="33"/>
      <c r="D91" s="34">
        <v>23871</v>
      </c>
      <c r="E91" s="16"/>
      <c r="F91" s="11" t="s">
        <v>6</v>
      </c>
      <c r="G91" s="35" t="s">
        <v>272</v>
      </c>
      <c r="H91" s="36" t="s">
        <v>448</v>
      </c>
      <c r="I91" s="11" t="s">
        <v>6</v>
      </c>
      <c r="J91" s="17"/>
    </row>
    <row r="92" spans="1:10" x14ac:dyDescent="0.25">
      <c r="A92" s="4">
        <v>90</v>
      </c>
      <c r="B92" s="32" t="s">
        <v>97</v>
      </c>
      <c r="C92" s="33"/>
      <c r="D92" s="34">
        <v>23903</v>
      </c>
      <c r="E92" s="16"/>
      <c r="F92" s="11" t="s">
        <v>6</v>
      </c>
      <c r="G92" s="35" t="s">
        <v>273</v>
      </c>
      <c r="H92" s="36" t="s">
        <v>449</v>
      </c>
      <c r="I92" s="11" t="s">
        <v>6</v>
      </c>
      <c r="J92" s="17"/>
    </row>
    <row r="93" spans="1:10" x14ac:dyDescent="0.25">
      <c r="A93" s="4">
        <v>91</v>
      </c>
      <c r="B93" s="32" t="s">
        <v>98</v>
      </c>
      <c r="C93" s="33"/>
      <c r="D93" s="34">
        <v>33655</v>
      </c>
      <c r="E93" s="16"/>
      <c r="F93" s="11" t="s">
        <v>6</v>
      </c>
      <c r="G93" s="35" t="s">
        <v>274</v>
      </c>
      <c r="H93" s="36" t="s">
        <v>450</v>
      </c>
      <c r="I93" s="11" t="s">
        <v>6</v>
      </c>
      <c r="J93" s="17"/>
    </row>
    <row r="94" spans="1:10" ht="29.25" x14ac:dyDescent="0.25">
      <c r="A94" s="4">
        <v>92</v>
      </c>
      <c r="B94" s="32" t="s">
        <v>99</v>
      </c>
      <c r="C94" s="33"/>
      <c r="D94" s="34">
        <v>7309</v>
      </c>
      <c r="E94" s="16"/>
      <c r="F94" s="11" t="s">
        <v>6</v>
      </c>
      <c r="G94" s="35" t="s">
        <v>275</v>
      </c>
      <c r="H94" s="36" t="s">
        <v>451</v>
      </c>
      <c r="I94" s="11" t="s">
        <v>6</v>
      </c>
      <c r="J94" s="17"/>
    </row>
    <row r="95" spans="1:10" x14ac:dyDescent="0.25">
      <c r="A95" s="4">
        <v>93</v>
      </c>
      <c r="B95" s="32" t="s">
        <v>100</v>
      </c>
      <c r="C95" s="33"/>
      <c r="D95" s="34">
        <v>28872</v>
      </c>
      <c r="E95" s="16"/>
      <c r="F95" s="11" t="s">
        <v>6</v>
      </c>
      <c r="G95" s="35" t="s">
        <v>276</v>
      </c>
      <c r="H95" s="36" t="s">
        <v>452</v>
      </c>
      <c r="I95" s="11" t="s">
        <v>6</v>
      </c>
      <c r="J95" s="17"/>
    </row>
    <row r="96" spans="1:10" x14ac:dyDescent="0.25">
      <c r="A96" s="4">
        <v>94</v>
      </c>
      <c r="B96" s="32" t="s">
        <v>101</v>
      </c>
      <c r="C96" s="33"/>
      <c r="D96" s="34">
        <v>15186</v>
      </c>
      <c r="E96" s="16"/>
      <c r="F96" s="11" t="s">
        <v>6</v>
      </c>
      <c r="G96" s="35" t="s">
        <v>277</v>
      </c>
      <c r="H96" s="36" t="s">
        <v>453</v>
      </c>
      <c r="I96" s="11" t="s">
        <v>6</v>
      </c>
      <c r="J96" s="17"/>
    </row>
    <row r="97" spans="1:10" x14ac:dyDescent="0.25">
      <c r="A97" s="4">
        <v>95</v>
      </c>
      <c r="B97" s="32" t="s">
        <v>102</v>
      </c>
      <c r="C97" s="33"/>
      <c r="D97" s="34">
        <v>18075</v>
      </c>
      <c r="E97" s="16"/>
      <c r="F97" s="11" t="s">
        <v>6</v>
      </c>
      <c r="G97" s="35" t="s">
        <v>278</v>
      </c>
      <c r="H97" s="36" t="s">
        <v>454</v>
      </c>
      <c r="I97" s="11" t="s">
        <v>6</v>
      </c>
      <c r="J97" s="17"/>
    </row>
    <row r="98" spans="1:10" x14ac:dyDescent="0.25">
      <c r="A98" s="4">
        <v>96</v>
      </c>
      <c r="B98" s="32" t="s">
        <v>103</v>
      </c>
      <c r="C98" s="33"/>
      <c r="D98" s="34">
        <v>39954</v>
      </c>
      <c r="E98" s="16"/>
      <c r="F98" s="11" t="s">
        <v>6</v>
      </c>
      <c r="G98" s="35" t="s">
        <v>279</v>
      </c>
      <c r="H98" s="36" t="s">
        <v>455</v>
      </c>
      <c r="I98" s="11" t="s">
        <v>6</v>
      </c>
      <c r="J98" s="17"/>
    </row>
    <row r="99" spans="1:10" x14ac:dyDescent="0.25">
      <c r="A99" s="4">
        <v>97</v>
      </c>
      <c r="B99" s="32" t="s">
        <v>104</v>
      </c>
      <c r="C99" s="33"/>
      <c r="D99" s="34">
        <v>30643</v>
      </c>
      <c r="E99" s="16"/>
      <c r="F99" s="11" t="s">
        <v>6</v>
      </c>
      <c r="G99" s="35" t="s">
        <v>280</v>
      </c>
      <c r="H99" s="36" t="s">
        <v>456</v>
      </c>
      <c r="I99" s="11" t="s">
        <v>6</v>
      </c>
      <c r="J99" s="17"/>
    </row>
    <row r="100" spans="1:10" x14ac:dyDescent="0.25">
      <c r="A100" s="4">
        <v>98</v>
      </c>
      <c r="B100" s="32" t="s">
        <v>105</v>
      </c>
      <c r="C100" s="33"/>
      <c r="D100" s="34">
        <v>16798</v>
      </c>
      <c r="E100" s="16"/>
      <c r="F100" s="11" t="s">
        <v>6</v>
      </c>
      <c r="G100" s="35" t="s">
        <v>281</v>
      </c>
      <c r="H100" s="36" t="s">
        <v>457</v>
      </c>
      <c r="I100" s="11" t="s">
        <v>6</v>
      </c>
      <c r="J100" s="17"/>
    </row>
    <row r="101" spans="1:10" x14ac:dyDescent="0.25">
      <c r="A101" s="4">
        <v>99</v>
      </c>
      <c r="B101" s="32" t="s">
        <v>106</v>
      </c>
      <c r="C101" s="33"/>
      <c r="D101" s="34">
        <v>24490</v>
      </c>
      <c r="E101" s="16"/>
      <c r="F101" s="11" t="s">
        <v>6</v>
      </c>
      <c r="G101" s="35" t="s">
        <v>282</v>
      </c>
      <c r="H101" s="36" t="s">
        <v>458</v>
      </c>
      <c r="I101" s="11" t="s">
        <v>6</v>
      </c>
      <c r="J101" s="17"/>
    </row>
    <row r="102" spans="1:10" x14ac:dyDescent="0.25">
      <c r="A102" s="4">
        <v>100</v>
      </c>
      <c r="B102" s="32" t="s">
        <v>107</v>
      </c>
      <c r="C102" s="33"/>
      <c r="D102" s="34">
        <v>23885</v>
      </c>
      <c r="E102" s="16"/>
      <c r="F102" s="11" t="s">
        <v>6</v>
      </c>
      <c r="G102" s="35" t="s">
        <v>283</v>
      </c>
      <c r="H102" s="36" t="s">
        <v>459</v>
      </c>
      <c r="I102" s="11" t="s">
        <v>6</v>
      </c>
      <c r="J102" s="17"/>
    </row>
    <row r="103" spans="1:10" x14ac:dyDescent="0.25">
      <c r="A103" s="4">
        <v>101</v>
      </c>
      <c r="B103" s="32" t="s">
        <v>108</v>
      </c>
      <c r="C103" s="33"/>
      <c r="D103" s="34">
        <v>23467</v>
      </c>
      <c r="E103" s="16"/>
      <c r="F103" s="11" t="s">
        <v>6</v>
      </c>
      <c r="G103" s="35" t="s">
        <v>284</v>
      </c>
      <c r="H103" s="36" t="s">
        <v>460</v>
      </c>
      <c r="I103" s="11" t="s">
        <v>6</v>
      </c>
      <c r="J103" s="17"/>
    </row>
    <row r="104" spans="1:10" x14ac:dyDescent="0.25">
      <c r="A104" s="4">
        <v>102</v>
      </c>
      <c r="B104" s="32" t="s">
        <v>109</v>
      </c>
      <c r="C104" s="33"/>
      <c r="D104" s="34">
        <v>24992</v>
      </c>
      <c r="E104" s="16"/>
      <c r="F104" s="11" t="s">
        <v>6</v>
      </c>
      <c r="G104" s="35" t="s">
        <v>285</v>
      </c>
      <c r="H104" s="36" t="s">
        <v>461</v>
      </c>
      <c r="I104" s="11" t="s">
        <v>6</v>
      </c>
      <c r="J104" s="17"/>
    </row>
    <row r="105" spans="1:10" x14ac:dyDescent="0.25">
      <c r="A105" s="4">
        <v>103</v>
      </c>
      <c r="B105" s="32" t="s">
        <v>110</v>
      </c>
      <c r="C105" s="33"/>
      <c r="D105" s="34">
        <v>13143</v>
      </c>
      <c r="E105" s="16"/>
      <c r="F105" s="11" t="s">
        <v>6</v>
      </c>
      <c r="G105" s="35" t="s">
        <v>286</v>
      </c>
      <c r="H105" s="36" t="s">
        <v>462</v>
      </c>
      <c r="I105" s="11" t="s">
        <v>6</v>
      </c>
      <c r="J105" s="17"/>
    </row>
    <row r="106" spans="1:10" x14ac:dyDescent="0.25">
      <c r="A106" s="4">
        <v>104</v>
      </c>
      <c r="B106" s="32" t="s">
        <v>111</v>
      </c>
      <c r="C106" s="33"/>
      <c r="D106" s="34">
        <v>16742</v>
      </c>
      <c r="E106" s="16"/>
      <c r="F106" s="11" t="s">
        <v>6</v>
      </c>
      <c r="G106" s="35" t="s">
        <v>287</v>
      </c>
      <c r="H106" s="36" t="s">
        <v>463</v>
      </c>
      <c r="I106" s="11" t="s">
        <v>6</v>
      </c>
      <c r="J106" s="17"/>
    </row>
    <row r="107" spans="1:10" x14ac:dyDescent="0.25">
      <c r="A107" s="4">
        <v>105</v>
      </c>
      <c r="B107" s="32" t="s">
        <v>112</v>
      </c>
      <c r="C107" s="33"/>
      <c r="D107" s="34">
        <v>16237</v>
      </c>
      <c r="E107" s="16"/>
      <c r="F107" s="11" t="s">
        <v>6</v>
      </c>
      <c r="G107" s="35" t="s">
        <v>288</v>
      </c>
      <c r="H107" s="36" t="s">
        <v>464</v>
      </c>
      <c r="I107" s="11" t="s">
        <v>6</v>
      </c>
      <c r="J107" s="17"/>
    </row>
    <row r="108" spans="1:10" x14ac:dyDescent="0.25">
      <c r="A108" s="4">
        <v>106</v>
      </c>
      <c r="B108" s="32" t="s">
        <v>113</v>
      </c>
      <c r="C108" s="33"/>
      <c r="D108" s="34">
        <v>27696</v>
      </c>
      <c r="E108" s="16"/>
      <c r="F108" s="11" t="s">
        <v>6</v>
      </c>
      <c r="G108" s="35" t="s">
        <v>289</v>
      </c>
      <c r="H108" s="36" t="s">
        <v>465</v>
      </c>
      <c r="I108" s="11" t="s">
        <v>6</v>
      </c>
      <c r="J108" s="17"/>
    </row>
    <row r="109" spans="1:10" x14ac:dyDescent="0.25">
      <c r="A109" s="4">
        <v>107</v>
      </c>
      <c r="B109" s="32" t="s">
        <v>114</v>
      </c>
      <c r="C109" s="33"/>
      <c r="D109" s="34">
        <v>13664</v>
      </c>
      <c r="E109" s="16"/>
      <c r="F109" s="11" t="s">
        <v>6</v>
      </c>
      <c r="G109" s="35" t="s">
        <v>290</v>
      </c>
      <c r="H109" s="36" t="s">
        <v>466</v>
      </c>
      <c r="I109" s="11" t="s">
        <v>6</v>
      </c>
      <c r="J109" s="17"/>
    </row>
    <row r="110" spans="1:10" x14ac:dyDescent="0.25">
      <c r="A110" s="4">
        <v>108</v>
      </c>
      <c r="B110" s="32" t="s">
        <v>115</v>
      </c>
      <c r="C110" s="33"/>
      <c r="D110" s="34">
        <v>18505</v>
      </c>
      <c r="E110" s="16"/>
      <c r="F110" s="11" t="s">
        <v>6</v>
      </c>
      <c r="G110" s="35" t="s">
        <v>291</v>
      </c>
      <c r="H110" s="36" t="s">
        <v>467</v>
      </c>
      <c r="I110" s="11" t="s">
        <v>6</v>
      </c>
      <c r="J110" s="17"/>
    </row>
    <row r="111" spans="1:10" x14ac:dyDescent="0.25">
      <c r="A111" s="4">
        <v>109</v>
      </c>
      <c r="B111" s="32" t="s">
        <v>116</v>
      </c>
      <c r="C111" s="33"/>
      <c r="D111" s="34">
        <v>18358</v>
      </c>
      <c r="E111" s="16"/>
      <c r="F111" s="11" t="s">
        <v>6</v>
      </c>
      <c r="G111" s="35" t="s">
        <v>292</v>
      </c>
      <c r="H111" s="36" t="s">
        <v>468</v>
      </c>
      <c r="I111" s="11" t="s">
        <v>6</v>
      </c>
      <c r="J111" s="17"/>
    </row>
    <row r="112" spans="1:10" x14ac:dyDescent="0.25">
      <c r="A112" s="4">
        <v>110</v>
      </c>
      <c r="B112" s="32" t="s">
        <v>117</v>
      </c>
      <c r="C112" s="33"/>
      <c r="D112" s="34">
        <v>14468</v>
      </c>
      <c r="E112" s="16"/>
      <c r="F112" s="11" t="s">
        <v>6</v>
      </c>
      <c r="G112" s="35" t="s">
        <v>293</v>
      </c>
      <c r="H112" s="36" t="s">
        <v>469</v>
      </c>
      <c r="I112" s="11" t="s">
        <v>6</v>
      </c>
      <c r="J112" s="17"/>
    </row>
    <row r="113" spans="1:10" x14ac:dyDescent="0.25">
      <c r="A113" s="4">
        <v>111</v>
      </c>
      <c r="B113" s="32" t="s">
        <v>118</v>
      </c>
      <c r="C113" s="33"/>
      <c r="D113" s="34">
        <v>13343</v>
      </c>
      <c r="E113" s="16"/>
      <c r="F113" s="11" t="s">
        <v>6</v>
      </c>
      <c r="G113" s="35" t="s">
        <v>294</v>
      </c>
      <c r="H113" s="36" t="s">
        <v>470</v>
      </c>
      <c r="I113" s="11" t="s">
        <v>6</v>
      </c>
      <c r="J113" s="17"/>
    </row>
    <row r="114" spans="1:10" x14ac:dyDescent="0.25">
      <c r="A114" s="4">
        <v>112</v>
      </c>
      <c r="B114" s="32" t="s">
        <v>119</v>
      </c>
      <c r="C114" s="33"/>
      <c r="D114" s="34">
        <v>39362</v>
      </c>
      <c r="E114" s="16"/>
      <c r="F114" s="11" t="s">
        <v>6</v>
      </c>
      <c r="G114" s="35" t="s">
        <v>295</v>
      </c>
      <c r="H114" s="36" t="s">
        <v>471</v>
      </c>
      <c r="I114" s="11" t="s">
        <v>6</v>
      </c>
      <c r="J114" s="17"/>
    </row>
    <row r="115" spans="1:10" x14ac:dyDescent="0.25">
      <c r="A115" s="4">
        <v>113</v>
      </c>
      <c r="B115" s="32" t="s">
        <v>120</v>
      </c>
      <c r="C115" s="33"/>
      <c r="D115" s="34">
        <v>23114</v>
      </c>
      <c r="E115" s="16"/>
      <c r="F115" s="11" t="s">
        <v>6</v>
      </c>
      <c r="G115" s="35" t="s">
        <v>296</v>
      </c>
      <c r="H115" s="36" t="s">
        <v>472</v>
      </c>
      <c r="I115" s="11" t="s">
        <v>6</v>
      </c>
      <c r="J115" s="17"/>
    </row>
    <row r="116" spans="1:10" x14ac:dyDescent="0.25">
      <c r="A116" s="4">
        <v>114</v>
      </c>
      <c r="B116" s="32" t="s">
        <v>121</v>
      </c>
      <c r="C116" s="33"/>
      <c r="D116" s="34">
        <v>23153</v>
      </c>
      <c r="E116" s="16"/>
      <c r="F116" s="11" t="s">
        <v>6</v>
      </c>
      <c r="G116" s="35" t="s">
        <v>297</v>
      </c>
      <c r="H116" s="36" t="s">
        <v>473</v>
      </c>
      <c r="I116" s="11" t="s">
        <v>6</v>
      </c>
      <c r="J116" s="17"/>
    </row>
    <row r="117" spans="1:10" x14ac:dyDescent="0.25">
      <c r="A117" s="4">
        <v>115</v>
      </c>
      <c r="B117" s="32" t="s">
        <v>122</v>
      </c>
      <c r="C117" s="33"/>
      <c r="D117" s="34">
        <v>15316</v>
      </c>
      <c r="E117" s="16"/>
      <c r="F117" s="11" t="s">
        <v>6</v>
      </c>
      <c r="G117" s="35" t="s">
        <v>298</v>
      </c>
      <c r="H117" s="36" t="s">
        <v>474</v>
      </c>
      <c r="I117" s="11" t="s">
        <v>6</v>
      </c>
      <c r="J117" s="17"/>
    </row>
    <row r="118" spans="1:10" x14ac:dyDescent="0.25">
      <c r="A118" s="4">
        <v>116</v>
      </c>
      <c r="B118" s="32" t="s">
        <v>123</v>
      </c>
      <c r="C118" s="33"/>
      <c r="D118" s="34">
        <v>30987</v>
      </c>
      <c r="E118" s="16"/>
      <c r="F118" s="11" t="s">
        <v>6</v>
      </c>
      <c r="G118" s="35" t="s">
        <v>299</v>
      </c>
      <c r="H118" s="36" t="s">
        <v>475</v>
      </c>
      <c r="I118" s="11" t="s">
        <v>6</v>
      </c>
      <c r="J118" s="17"/>
    </row>
    <row r="119" spans="1:10" x14ac:dyDescent="0.25">
      <c r="A119" s="4">
        <v>117</v>
      </c>
      <c r="B119" s="32" t="s">
        <v>124</v>
      </c>
      <c r="C119" s="33"/>
      <c r="D119" s="34">
        <v>16509</v>
      </c>
      <c r="E119" s="16"/>
      <c r="F119" s="11" t="s">
        <v>6</v>
      </c>
      <c r="G119" s="35" t="s">
        <v>300</v>
      </c>
      <c r="H119" s="36" t="s">
        <v>476</v>
      </c>
      <c r="I119" s="11" t="s">
        <v>6</v>
      </c>
      <c r="J119" s="17"/>
    </row>
    <row r="120" spans="1:10" x14ac:dyDescent="0.25">
      <c r="A120" s="4">
        <v>118</v>
      </c>
      <c r="B120" s="32" t="s">
        <v>125</v>
      </c>
      <c r="C120" s="33"/>
      <c r="D120" s="34">
        <v>21498</v>
      </c>
      <c r="E120" s="16"/>
      <c r="F120" s="11" t="s">
        <v>6</v>
      </c>
      <c r="G120" s="35" t="s">
        <v>301</v>
      </c>
      <c r="H120" s="36" t="s">
        <v>477</v>
      </c>
      <c r="I120" s="11" t="s">
        <v>6</v>
      </c>
      <c r="J120" s="17"/>
    </row>
    <row r="121" spans="1:10" x14ac:dyDescent="0.25">
      <c r="A121" s="4">
        <v>119</v>
      </c>
      <c r="B121" s="32" t="s">
        <v>126</v>
      </c>
      <c r="C121" s="33"/>
      <c r="D121" s="34">
        <v>25475</v>
      </c>
      <c r="E121" s="16"/>
      <c r="F121" s="11" t="s">
        <v>6</v>
      </c>
      <c r="G121" s="35" t="s">
        <v>302</v>
      </c>
      <c r="H121" s="36" t="s">
        <v>478</v>
      </c>
      <c r="I121" s="11" t="s">
        <v>6</v>
      </c>
      <c r="J121" s="17"/>
    </row>
    <row r="122" spans="1:10" x14ac:dyDescent="0.25">
      <c r="A122" s="4">
        <v>120</v>
      </c>
      <c r="B122" s="32" t="s">
        <v>127</v>
      </c>
      <c r="C122" s="33"/>
      <c r="D122" s="34">
        <v>37859</v>
      </c>
      <c r="E122" s="16"/>
      <c r="F122" s="11" t="s">
        <v>6</v>
      </c>
      <c r="G122" s="35" t="s">
        <v>303</v>
      </c>
      <c r="H122" s="36" t="s">
        <v>479</v>
      </c>
      <c r="I122" s="11" t="s">
        <v>6</v>
      </c>
      <c r="J122" s="17"/>
    </row>
    <row r="123" spans="1:10" x14ac:dyDescent="0.25">
      <c r="A123" s="4">
        <v>121</v>
      </c>
      <c r="B123" s="32" t="s">
        <v>128</v>
      </c>
      <c r="C123" s="33"/>
      <c r="D123" s="34">
        <v>18047</v>
      </c>
      <c r="E123" s="16"/>
      <c r="F123" s="11" t="s">
        <v>6</v>
      </c>
      <c r="G123" s="35" t="s">
        <v>304</v>
      </c>
      <c r="H123" s="36" t="s">
        <v>480</v>
      </c>
      <c r="I123" s="11" t="s">
        <v>6</v>
      </c>
      <c r="J123" s="17"/>
    </row>
    <row r="124" spans="1:10" x14ac:dyDescent="0.25">
      <c r="A124" s="4">
        <v>122</v>
      </c>
      <c r="B124" s="32" t="s">
        <v>129</v>
      </c>
      <c r="C124" s="33"/>
      <c r="D124" s="34">
        <v>16840</v>
      </c>
      <c r="E124" s="16"/>
      <c r="F124" s="11" t="s">
        <v>6</v>
      </c>
      <c r="G124" s="35" t="s">
        <v>305</v>
      </c>
      <c r="H124" s="36" t="s">
        <v>481</v>
      </c>
      <c r="I124" s="11" t="s">
        <v>6</v>
      </c>
      <c r="J124" s="17"/>
    </row>
    <row r="125" spans="1:10" x14ac:dyDescent="0.25">
      <c r="A125" s="4">
        <v>123</v>
      </c>
      <c r="B125" s="32" t="s">
        <v>130</v>
      </c>
      <c r="C125" s="33"/>
      <c r="D125" s="34">
        <v>8451</v>
      </c>
      <c r="E125" s="16"/>
      <c r="F125" s="11" t="s">
        <v>6</v>
      </c>
      <c r="G125" s="35" t="s">
        <v>306</v>
      </c>
      <c r="H125" s="36" t="s">
        <v>482</v>
      </c>
      <c r="I125" s="11" t="s">
        <v>6</v>
      </c>
      <c r="J125" s="17"/>
    </row>
    <row r="126" spans="1:10" x14ac:dyDescent="0.25">
      <c r="A126" s="4">
        <v>124</v>
      </c>
      <c r="B126" s="32" t="s">
        <v>131</v>
      </c>
      <c r="C126" s="33"/>
      <c r="D126" s="34">
        <v>28179</v>
      </c>
      <c r="E126" s="16"/>
      <c r="F126" s="11" t="s">
        <v>6</v>
      </c>
      <c r="G126" s="35" t="s">
        <v>307</v>
      </c>
      <c r="H126" s="36" t="s">
        <v>483</v>
      </c>
      <c r="I126" s="11" t="s">
        <v>6</v>
      </c>
      <c r="J126" s="17"/>
    </row>
    <row r="127" spans="1:10" x14ac:dyDescent="0.25">
      <c r="A127" s="4">
        <v>125</v>
      </c>
      <c r="B127" s="32" t="s">
        <v>132</v>
      </c>
      <c r="C127" s="33"/>
      <c r="D127" s="34">
        <v>31654</v>
      </c>
      <c r="E127" s="16"/>
      <c r="F127" s="11" t="s">
        <v>6</v>
      </c>
      <c r="G127" s="35" t="s">
        <v>308</v>
      </c>
      <c r="H127" s="36" t="s">
        <v>484</v>
      </c>
      <c r="I127" s="11" t="s">
        <v>6</v>
      </c>
      <c r="J127" s="17"/>
    </row>
    <row r="128" spans="1:10" x14ac:dyDescent="0.25">
      <c r="A128" s="4">
        <v>126</v>
      </c>
      <c r="B128" s="32" t="s">
        <v>133</v>
      </c>
      <c r="C128" s="33"/>
      <c r="D128" s="34">
        <v>11130</v>
      </c>
      <c r="E128" s="16"/>
      <c r="F128" s="11" t="s">
        <v>6</v>
      </c>
      <c r="G128" s="35" t="s">
        <v>309</v>
      </c>
      <c r="H128" s="36" t="s">
        <v>485</v>
      </c>
      <c r="I128" s="11" t="s">
        <v>6</v>
      </c>
      <c r="J128" s="17"/>
    </row>
    <row r="129" spans="1:10" x14ac:dyDescent="0.25">
      <c r="A129" s="4">
        <v>127</v>
      </c>
      <c r="B129" s="32" t="s">
        <v>134</v>
      </c>
      <c r="C129" s="33"/>
      <c r="D129" s="34">
        <v>28537</v>
      </c>
      <c r="E129" s="16"/>
      <c r="F129" s="11" t="s">
        <v>6</v>
      </c>
      <c r="G129" s="35" t="s">
        <v>310</v>
      </c>
      <c r="H129" s="36" t="s">
        <v>486</v>
      </c>
      <c r="I129" s="11" t="s">
        <v>6</v>
      </c>
      <c r="J129" s="17"/>
    </row>
    <row r="130" spans="1:10" x14ac:dyDescent="0.25">
      <c r="A130" s="4">
        <v>128</v>
      </c>
      <c r="B130" s="32" t="s">
        <v>135</v>
      </c>
      <c r="C130" s="33"/>
      <c r="D130" s="34">
        <v>39890</v>
      </c>
      <c r="E130" s="16"/>
      <c r="F130" s="11" t="s">
        <v>6</v>
      </c>
      <c r="G130" s="35" t="s">
        <v>311</v>
      </c>
      <c r="H130" s="36" t="s">
        <v>487</v>
      </c>
      <c r="I130" s="11" t="s">
        <v>6</v>
      </c>
      <c r="J130" s="17"/>
    </row>
    <row r="131" spans="1:10" x14ac:dyDescent="0.25">
      <c r="A131" s="4">
        <v>129</v>
      </c>
      <c r="B131" s="32" t="s">
        <v>136</v>
      </c>
      <c r="C131" s="33"/>
      <c r="D131" s="34">
        <v>12289</v>
      </c>
      <c r="E131" s="16"/>
      <c r="F131" s="11" t="s">
        <v>6</v>
      </c>
      <c r="G131" s="35" t="s">
        <v>312</v>
      </c>
      <c r="H131" s="36" t="s">
        <v>488</v>
      </c>
      <c r="I131" s="11" t="s">
        <v>6</v>
      </c>
      <c r="J131" s="17"/>
    </row>
    <row r="132" spans="1:10" x14ac:dyDescent="0.25">
      <c r="A132" s="4">
        <v>130</v>
      </c>
      <c r="B132" s="32" t="s">
        <v>137</v>
      </c>
      <c r="C132" s="33"/>
      <c r="D132" s="34">
        <v>15570</v>
      </c>
      <c r="E132" s="16"/>
      <c r="F132" s="11" t="s">
        <v>6</v>
      </c>
      <c r="G132" s="35" t="s">
        <v>313</v>
      </c>
      <c r="H132" s="36" t="s">
        <v>489</v>
      </c>
      <c r="I132" s="11" t="s">
        <v>6</v>
      </c>
      <c r="J132" s="17"/>
    </row>
    <row r="133" spans="1:10" x14ac:dyDescent="0.25">
      <c r="A133" s="4">
        <v>131</v>
      </c>
      <c r="B133" s="32" t="s">
        <v>138</v>
      </c>
      <c r="C133" s="33"/>
      <c r="D133" s="34">
        <v>26432</v>
      </c>
      <c r="E133" s="16"/>
      <c r="F133" s="11" t="s">
        <v>6</v>
      </c>
      <c r="G133" s="35" t="s">
        <v>314</v>
      </c>
      <c r="H133" s="36" t="s">
        <v>490</v>
      </c>
      <c r="I133" s="11" t="s">
        <v>6</v>
      </c>
      <c r="J133" s="17"/>
    </row>
    <row r="134" spans="1:10" x14ac:dyDescent="0.25">
      <c r="A134" s="4">
        <v>132</v>
      </c>
      <c r="B134" s="32" t="s">
        <v>139</v>
      </c>
      <c r="C134" s="33"/>
      <c r="D134" s="34">
        <v>21110</v>
      </c>
      <c r="E134" s="16"/>
      <c r="F134" s="11" t="s">
        <v>6</v>
      </c>
      <c r="G134" s="35" t="s">
        <v>315</v>
      </c>
      <c r="H134" s="36" t="s">
        <v>491</v>
      </c>
      <c r="I134" s="11" t="s">
        <v>6</v>
      </c>
      <c r="J134" s="17"/>
    </row>
    <row r="135" spans="1:10" x14ac:dyDescent="0.25">
      <c r="A135" s="4">
        <v>133</v>
      </c>
      <c r="B135" s="32" t="s">
        <v>140</v>
      </c>
      <c r="C135" s="33"/>
      <c r="D135" s="34">
        <v>23397</v>
      </c>
      <c r="E135" s="16"/>
      <c r="F135" s="11" t="s">
        <v>6</v>
      </c>
      <c r="G135" s="35" t="s">
        <v>316</v>
      </c>
      <c r="H135" s="36" t="s">
        <v>492</v>
      </c>
      <c r="I135" s="11" t="s">
        <v>6</v>
      </c>
      <c r="J135" s="17"/>
    </row>
    <row r="136" spans="1:10" x14ac:dyDescent="0.25">
      <c r="A136" s="4">
        <v>134</v>
      </c>
      <c r="B136" s="32" t="s">
        <v>141</v>
      </c>
      <c r="C136" s="33"/>
      <c r="D136" s="34">
        <v>36418</v>
      </c>
      <c r="E136" s="16"/>
      <c r="F136" s="11" t="s">
        <v>6</v>
      </c>
      <c r="G136" s="35" t="s">
        <v>317</v>
      </c>
      <c r="H136" s="36" t="s">
        <v>493</v>
      </c>
      <c r="I136" s="11" t="s">
        <v>6</v>
      </c>
      <c r="J136" s="17"/>
    </row>
    <row r="137" spans="1:10" x14ac:dyDescent="0.25">
      <c r="A137" s="4">
        <v>135</v>
      </c>
      <c r="B137" s="32" t="s">
        <v>142</v>
      </c>
      <c r="C137" s="33"/>
      <c r="D137" s="34">
        <v>14840</v>
      </c>
      <c r="E137" s="16"/>
      <c r="F137" s="11" t="s">
        <v>6</v>
      </c>
      <c r="G137" s="35" t="s">
        <v>318</v>
      </c>
      <c r="H137" s="36" t="s">
        <v>494</v>
      </c>
      <c r="I137" s="11" t="s">
        <v>6</v>
      </c>
      <c r="J137" s="17"/>
    </row>
    <row r="138" spans="1:10" x14ac:dyDescent="0.25">
      <c r="A138" s="4">
        <v>136</v>
      </c>
      <c r="B138" s="32" t="s">
        <v>143</v>
      </c>
      <c r="C138" s="33"/>
      <c r="D138" s="34">
        <v>19382</v>
      </c>
      <c r="E138" s="16"/>
      <c r="F138" s="11" t="s">
        <v>6</v>
      </c>
      <c r="G138" s="35" t="s">
        <v>319</v>
      </c>
      <c r="H138" s="36" t="s">
        <v>495</v>
      </c>
      <c r="I138" s="11" t="s">
        <v>6</v>
      </c>
      <c r="J138" s="17"/>
    </row>
    <row r="139" spans="1:10" x14ac:dyDescent="0.25">
      <c r="A139" s="4">
        <v>137</v>
      </c>
      <c r="B139" s="32" t="s">
        <v>144</v>
      </c>
      <c r="C139" s="33"/>
      <c r="D139" s="34">
        <v>13356</v>
      </c>
      <c r="E139" s="16"/>
      <c r="F139" s="11" t="s">
        <v>6</v>
      </c>
      <c r="G139" s="35" t="s">
        <v>320</v>
      </c>
      <c r="H139" s="36" t="s">
        <v>496</v>
      </c>
      <c r="I139" s="11" t="s">
        <v>6</v>
      </c>
      <c r="J139" s="17"/>
    </row>
    <row r="140" spans="1:10" x14ac:dyDescent="0.25">
      <c r="A140" s="4">
        <v>138</v>
      </c>
      <c r="B140" s="32" t="s">
        <v>145</v>
      </c>
      <c r="C140" s="33"/>
      <c r="D140" s="34">
        <v>8252</v>
      </c>
      <c r="E140" s="16"/>
      <c r="F140" s="11" t="s">
        <v>6</v>
      </c>
      <c r="G140" s="35" t="s">
        <v>321</v>
      </c>
      <c r="H140" s="36" t="s">
        <v>497</v>
      </c>
      <c r="I140" s="11" t="s">
        <v>6</v>
      </c>
      <c r="J140" s="17"/>
    </row>
    <row r="141" spans="1:10" x14ac:dyDescent="0.25">
      <c r="A141" s="4">
        <v>139</v>
      </c>
      <c r="B141" s="32" t="s">
        <v>146</v>
      </c>
      <c r="C141" s="33"/>
      <c r="D141" s="34">
        <v>33523</v>
      </c>
      <c r="E141" s="16"/>
      <c r="F141" s="11" t="s">
        <v>6</v>
      </c>
      <c r="G141" s="35" t="s">
        <v>322</v>
      </c>
      <c r="H141" s="36" t="s">
        <v>498</v>
      </c>
      <c r="I141" s="11" t="s">
        <v>6</v>
      </c>
      <c r="J141" s="17"/>
    </row>
    <row r="142" spans="1:10" x14ac:dyDescent="0.25">
      <c r="A142" s="4">
        <v>140</v>
      </c>
      <c r="B142" s="32" t="s">
        <v>147</v>
      </c>
      <c r="C142" s="33"/>
      <c r="D142" s="34">
        <v>39380</v>
      </c>
      <c r="E142" s="16"/>
      <c r="F142" s="11" t="s">
        <v>6</v>
      </c>
      <c r="G142" s="35" t="s">
        <v>323</v>
      </c>
      <c r="H142" s="36" t="s">
        <v>499</v>
      </c>
      <c r="I142" s="11" t="s">
        <v>6</v>
      </c>
      <c r="J142" s="17"/>
    </row>
    <row r="143" spans="1:10" x14ac:dyDescent="0.25">
      <c r="A143" s="4">
        <v>141</v>
      </c>
      <c r="B143" s="32" t="s">
        <v>148</v>
      </c>
      <c r="C143" s="33"/>
      <c r="D143" s="34">
        <v>18315</v>
      </c>
      <c r="E143" s="16"/>
      <c r="F143" s="11" t="s">
        <v>6</v>
      </c>
      <c r="G143" s="35" t="s">
        <v>324</v>
      </c>
      <c r="H143" s="36" t="s">
        <v>500</v>
      </c>
      <c r="I143" s="11" t="s">
        <v>6</v>
      </c>
      <c r="J143" s="17"/>
    </row>
    <row r="144" spans="1:10" x14ac:dyDescent="0.25">
      <c r="A144" s="4">
        <v>142</v>
      </c>
      <c r="B144" s="32" t="s">
        <v>149</v>
      </c>
      <c r="C144" s="33"/>
      <c r="D144" s="34">
        <v>31914</v>
      </c>
      <c r="E144" s="16"/>
      <c r="F144" s="11" t="s">
        <v>6</v>
      </c>
      <c r="G144" s="35" t="s">
        <v>325</v>
      </c>
      <c r="H144" s="36" t="s">
        <v>501</v>
      </c>
      <c r="I144" s="11" t="s">
        <v>6</v>
      </c>
      <c r="J144" s="17"/>
    </row>
    <row r="145" spans="1:10" x14ac:dyDescent="0.25">
      <c r="A145" s="4">
        <v>143</v>
      </c>
      <c r="B145" s="32" t="s">
        <v>150</v>
      </c>
      <c r="C145" s="33"/>
      <c r="D145" s="34">
        <v>20565</v>
      </c>
      <c r="E145" s="16"/>
      <c r="F145" s="11" t="s">
        <v>6</v>
      </c>
      <c r="G145" s="35" t="s">
        <v>326</v>
      </c>
      <c r="H145" s="36" t="s">
        <v>502</v>
      </c>
      <c r="I145" s="11" t="s">
        <v>6</v>
      </c>
      <c r="J145" s="17"/>
    </row>
    <row r="146" spans="1:10" x14ac:dyDescent="0.25">
      <c r="A146" s="4">
        <v>144</v>
      </c>
      <c r="B146" s="32" t="s">
        <v>151</v>
      </c>
      <c r="C146" s="33"/>
      <c r="D146" s="34">
        <v>16179</v>
      </c>
      <c r="E146" s="16"/>
      <c r="F146" s="11" t="s">
        <v>6</v>
      </c>
      <c r="G146" s="35" t="s">
        <v>327</v>
      </c>
      <c r="H146" s="36" t="s">
        <v>503</v>
      </c>
      <c r="I146" s="11" t="s">
        <v>6</v>
      </c>
      <c r="J146" s="17"/>
    </row>
    <row r="147" spans="1:10" x14ac:dyDescent="0.25">
      <c r="A147" s="4">
        <v>145</v>
      </c>
      <c r="B147" s="32" t="s">
        <v>152</v>
      </c>
      <c r="C147" s="33"/>
      <c r="D147" s="34">
        <v>22498</v>
      </c>
      <c r="E147" s="16"/>
      <c r="F147" s="11" t="s">
        <v>6</v>
      </c>
      <c r="G147" s="35" t="s">
        <v>328</v>
      </c>
      <c r="H147" s="36" t="s">
        <v>504</v>
      </c>
      <c r="I147" s="11" t="s">
        <v>6</v>
      </c>
      <c r="J147" s="17"/>
    </row>
    <row r="148" spans="1:10" x14ac:dyDescent="0.25">
      <c r="A148" s="4">
        <v>146</v>
      </c>
      <c r="B148" s="32" t="s">
        <v>153</v>
      </c>
      <c r="C148" s="33"/>
      <c r="D148" s="34">
        <v>28896</v>
      </c>
      <c r="E148" s="16"/>
      <c r="F148" s="11" t="s">
        <v>6</v>
      </c>
      <c r="G148" s="35" t="s">
        <v>329</v>
      </c>
      <c r="H148" s="36" t="s">
        <v>505</v>
      </c>
      <c r="I148" s="11" t="s">
        <v>6</v>
      </c>
      <c r="J148" s="17"/>
    </row>
    <row r="149" spans="1:10" x14ac:dyDescent="0.25">
      <c r="A149" s="4">
        <v>147</v>
      </c>
      <c r="B149" s="32" t="s">
        <v>154</v>
      </c>
      <c r="C149" s="33"/>
      <c r="D149" s="34">
        <v>21470</v>
      </c>
      <c r="E149" s="16"/>
      <c r="F149" s="11" t="s">
        <v>6</v>
      </c>
      <c r="G149" s="35" t="s">
        <v>330</v>
      </c>
      <c r="H149" s="36" t="s">
        <v>506</v>
      </c>
      <c r="I149" s="11" t="s">
        <v>6</v>
      </c>
      <c r="J149" s="17"/>
    </row>
    <row r="150" spans="1:10" x14ac:dyDescent="0.25">
      <c r="A150" s="4">
        <v>148</v>
      </c>
      <c r="B150" s="32" t="s">
        <v>155</v>
      </c>
      <c r="C150" s="33"/>
      <c r="D150" s="34">
        <v>14273</v>
      </c>
      <c r="E150" s="16"/>
      <c r="F150" s="11" t="s">
        <v>6</v>
      </c>
      <c r="G150" s="35" t="s">
        <v>331</v>
      </c>
      <c r="H150" s="36" t="s">
        <v>507</v>
      </c>
      <c r="I150" s="11" t="s">
        <v>6</v>
      </c>
      <c r="J150" s="17"/>
    </row>
    <row r="151" spans="1:10" x14ac:dyDescent="0.25">
      <c r="A151" s="4">
        <v>149</v>
      </c>
      <c r="B151" s="32" t="s">
        <v>156</v>
      </c>
      <c r="C151" s="33"/>
      <c r="D151" s="34">
        <v>9069</v>
      </c>
      <c r="E151" s="16"/>
      <c r="F151" s="11" t="s">
        <v>6</v>
      </c>
      <c r="G151" s="35" t="s">
        <v>332</v>
      </c>
      <c r="H151" s="36" t="s">
        <v>508</v>
      </c>
      <c r="I151" s="11" t="s">
        <v>6</v>
      </c>
      <c r="J151" s="17"/>
    </row>
    <row r="152" spans="1:10" x14ac:dyDescent="0.25">
      <c r="A152" s="4">
        <v>150</v>
      </c>
      <c r="B152" s="32" t="s">
        <v>157</v>
      </c>
      <c r="C152" s="33"/>
      <c r="D152" s="34">
        <v>23533</v>
      </c>
      <c r="E152" s="16"/>
      <c r="F152" s="11" t="s">
        <v>6</v>
      </c>
      <c r="G152" s="35" t="s">
        <v>333</v>
      </c>
      <c r="H152" s="36" t="s">
        <v>509</v>
      </c>
      <c r="I152" s="11" t="s">
        <v>6</v>
      </c>
      <c r="J152" s="17"/>
    </row>
    <row r="153" spans="1:10" x14ac:dyDescent="0.25">
      <c r="A153" s="4">
        <v>151</v>
      </c>
      <c r="B153" s="32" t="s">
        <v>158</v>
      </c>
      <c r="C153" s="33"/>
      <c r="D153" s="34">
        <v>27991</v>
      </c>
      <c r="E153" s="16"/>
      <c r="F153" s="11" t="s">
        <v>6</v>
      </c>
      <c r="G153" s="35" t="s">
        <v>334</v>
      </c>
      <c r="H153" s="36" t="s">
        <v>510</v>
      </c>
      <c r="I153" s="11" t="s">
        <v>6</v>
      </c>
      <c r="J153" s="17"/>
    </row>
    <row r="154" spans="1:10" x14ac:dyDescent="0.25">
      <c r="A154" s="4">
        <v>152</v>
      </c>
      <c r="B154" s="32" t="s">
        <v>159</v>
      </c>
      <c r="C154" s="33"/>
      <c r="D154" s="34">
        <v>39997</v>
      </c>
      <c r="E154" s="16"/>
      <c r="F154" s="11" t="s">
        <v>6</v>
      </c>
      <c r="G154" s="35" t="s">
        <v>335</v>
      </c>
      <c r="H154" s="36" t="s">
        <v>511</v>
      </c>
      <c r="I154" s="11" t="s">
        <v>6</v>
      </c>
      <c r="J154" s="17"/>
    </row>
    <row r="155" spans="1:10" x14ac:dyDescent="0.25">
      <c r="A155" s="4">
        <v>153</v>
      </c>
      <c r="B155" s="32" t="s">
        <v>160</v>
      </c>
      <c r="C155" s="33"/>
      <c r="D155" s="34">
        <v>21435</v>
      </c>
      <c r="E155" s="16"/>
      <c r="F155" s="11" t="s">
        <v>6</v>
      </c>
      <c r="G155" s="35" t="s">
        <v>336</v>
      </c>
      <c r="H155" s="36" t="s">
        <v>512</v>
      </c>
      <c r="I155" s="11" t="s">
        <v>6</v>
      </c>
      <c r="J155" s="17"/>
    </row>
    <row r="156" spans="1:10" x14ac:dyDescent="0.25">
      <c r="A156" s="4">
        <v>154</v>
      </c>
      <c r="B156" s="32" t="s">
        <v>161</v>
      </c>
      <c r="C156" s="33"/>
      <c r="D156" s="34">
        <v>8162</v>
      </c>
      <c r="E156" s="16"/>
      <c r="F156" s="11" t="s">
        <v>6</v>
      </c>
      <c r="G156" s="35" t="s">
        <v>337</v>
      </c>
      <c r="H156" s="36" t="s">
        <v>513</v>
      </c>
      <c r="I156" s="11" t="s">
        <v>6</v>
      </c>
      <c r="J156" s="17"/>
    </row>
    <row r="157" spans="1:10" x14ac:dyDescent="0.25">
      <c r="B157" s="32" t="s">
        <v>162</v>
      </c>
      <c r="C157" s="33"/>
      <c r="D157" s="34">
        <v>35716</v>
      </c>
      <c r="E157" s="16"/>
      <c r="F157" s="11" t="s">
        <v>6</v>
      </c>
      <c r="G157" s="35" t="s">
        <v>338</v>
      </c>
      <c r="H157" s="36" t="s">
        <v>514</v>
      </c>
      <c r="I157" s="11" t="s">
        <v>6</v>
      </c>
      <c r="J157" s="37"/>
    </row>
    <row r="158" spans="1:10" x14ac:dyDescent="0.25">
      <c r="B158" s="32" t="s">
        <v>163</v>
      </c>
      <c r="C158" s="33"/>
      <c r="D158" s="34">
        <v>21080</v>
      </c>
      <c r="E158" s="16"/>
      <c r="F158" s="11" t="s">
        <v>6</v>
      </c>
      <c r="G158" s="35" t="s">
        <v>339</v>
      </c>
      <c r="H158" s="36" t="s">
        <v>515</v>
      </c>
      <c r="I158" s="11" t="s">
        <v>6</v>
      </c>
      <c r="J158" s="37"/>
    </row>
    <row r="159" spans="1:10" x14ac:dyDescent="0.25">
      <c r="B159" s="32" t="s">
        <v>164</v>
      </c>
      <c r="C159" s="33"/>
      <c r="D159" s="34">
        <v>29058</v>
      </c>
      <c r="E159" s="16"/>
      <c r="F159" s="11" t="s">
        <v>6</v>
      </c>
      <c r="G159" s="35" t="s">
        <v>340</v>
      </c>
      <c r="H159" s="36" t="s">
        <v>516</v>
      </c>
      <c r="I159" s="11" t="s">
        <v>6</v>
      </c>
      <c r="J159" s="37"/>
    </row>
    <row r="160" spans="1:10" x14ac:dyDescent="0.25">
      <c r="B160" s="32" t="s">
        <v>165</v>
      </c>
      <c r="C160" s="33"/>
      <c r="D160" s="34">
        <v>9261</v>
      </c>
      <c r="E160" s="16"/>
      <c r="F160" s="11" t="s">
        <v>6</v>
      </c>
      <c r="G160" s="35" t="s">
        <v>341</v>
      </c>
      <c r="H160" s="36" t="s">
        <v>517</v>
      </c>
      <c r="I160" s="11" t="s">
        <v>6</v>
      </c>
      <c r="J160" s="37"/>
    </row>
    <row r="161" spans="2:10" ht="29.25" x14ac:dyDescent="0.25">
      <c r="B161" s="32" t="s">
        <v>166</v>
      </c>
      <c r="C161" s="33"/>
      <c r="D161" s="34">
        <v>38905</v>
      </c>
      <c r="E161" s="16"/>
      <c r="F161" s="11" t="s">
        <v>6</v>
      </c>
      <c r="G161" s="35" t="s">
        <v>342</v>
      </c>
      <c r="H161" s="36" t="s">
        <v>518</v>
      </c>
      <c r="I161" s="11" t="s">
        <v>6</v>
      </c>
      <c r="J161" s="37"/>
    </row>
    <row r="162" spans="2:10" x14ac:dyDescent="0.25">
      <c r="B162" s="32" t="s">
        <v>167</v>
      </c>
      <c r="C162" s="33"/>
      <c r="D162" s="34">
        <v>30137</v>
      </c>
      <c r="E162" s="16"/>
      <c r="F162" s="11" t="s">
        <v>6</v>
      </c>
      <c r="G162" s="35" t="s">
        <v>343</v>
      </c>
      <c r="H162" s="36" t="s">
        <v>519</v>
      </c>
      <c r="I162" s="11" t="s">
        <v>6</v>
      </c>
      <c r="J162" s="37"/>
    </row>
    <row r="163" spans="2:10" x14ac:dyDescent="0.25">
      <c r="B163" s="32" t="s">
        <v>168</v>
      </c>
      <c r="C163" s="33"/>
      <c r="D163" s="34">
        <v>38201</v>
      </c>
      <c r="E163" s="16"/>
      <c r="F163" s="11" t="s">
        <v>6</v>
      </c>
      <c r="G163" s="35" t="s">
        <v>344</v>
      </c>
      <c r="H163" s="36" t="s">
        <v>520</v>
      </c>
      <c r="I163" s="11" t="s">
        <v>6</v>
      </c>
      <c r="J163" s="37"/>
    </row>
    <row r="164" spans="2:10" x14ac:dyDescent="0.25">
      <c r="B164" s="32" t="s">
        <v>169</v>
      </c>
      <c r="C164" s="33"/>
      <c r="D164" s="34">
        <v>27529</v>
      </c>
      <c r="E164" s="16"/>
      <c r="F164" s="11" t="s">
        <v>6</v>
      </c>
      <c r="G164" s="35" t="s">
        <v>345</v>
      </c>
      <c r="H164" s="36" t="s">
        <v>521</v>
      </c>
      <c r="I164" s="11" t="s">
        <v>6</v>
      </c>
      <c r="J164" s="37"/>
    </row>
    <row r="165" spans="2:10" x14ac:dyDescent="0.25">
      <c r="B165" s="32" t="s">
        <v>170</v>
      </c>
      <c r="C165" s="33"/>
      <c r="D165" s="34">
        <v>39938</v>
      </c>
      <c r="E165" s="16"/>
      <c r="F165" s="11" t="s">
        <v>6</v>
      </c>
      <c r="G165" s="35" t="s">
        <v>346</v>
      </c>
      <c r="H165" s="36" t="s">
        <v>522</v>
      </c>
      <c r="I165" s="11" t="s">
        <v>6</v>
      </c>
      <c r="J165" s="37"/>
    </row>
    <row r="166" spans="2:10" x14ac:dyDescent="0.25">
      <c r="B166" s="32" t="s">
        <v>171</v>
      </c>
      <c r="C166" s="33"/>
      <c r="D166" s="34">
        <v>31610</v>
      </c>
      <c r="E166" s="16"/>
      <c r="F166" s="11" t="s">
        <v>6</v>
      </c>
      <c r="G166" s="35" t="s">
        <v>347</v>
      </c>
      <c r="H166" s="36" t="s">
        <v>523</v>
      </c>
      <c r="I166" s="11" t="s">
        <v>6</v>
      </c>
      <c r="J166" s="37"/>
    </row>
    <row r="167" spans="2:10" x14ac:dyDescent="0.25">
      <c r="B167" s="32" t="s">
        <v>172</v>
      </c>
      <c r="C167" s="33"/>
      <c r="D167" s="34">
        <v>39694</v>
      </c>
      <c r="E167" s="16"/>
      <c r="F167" s="11" t="s">
        <v>6</v>
      </c>
      <c r="G167" s="35" t="s">
        <v>348</v>
      </c>
      <c r="H167" s="36" t="s">
        <v>524</v>
      </c>
      <c r="I167" s="11" t="s">
        <v>6</v>
      </c>
      <c r="J167" s="37"/>
    </row>
    <row r="168" spans="2:10" x14ac:dyDescent="0.25">
      <c r="B168" s="32" t="s">
        <v>173</v>
      </c>
      <c r="C168" s="33"/>
      <c r="D168" s="34">
        <v>27968</v>
      </c>
      <c r="E168" s="16"/>
      <c r="F168" s="11" t="s">
        <v>6</v>
      </c>
      <c r="G168" s="35" t="s">
        <v>349</v>
      </c>
      <c r="H168" s="36" t="s">
        <v>525</v>
      </c>
      <c r="I168" s="11" t="s">
        <v>6</v>
      </c>
      <c r="J168" s="37"/>
    </row>
    <row r="169" spans="2:10" x14ac:dyDescent="0.25">
      <c r="B169" s="32" t="s">
        <v>174</v>
      </c>
      <c r="C169" s="33"/>
      <c r="D169" s="34">
        <v>17240</v>
      </c>
      <c r="E169" s="16"/>
      <c r="F169" s="11" t="s">
        <v>6</v>
      </c>
      <c r="G169" s="35" t="s">
        <v>350</v>
      </c>
      <c r="H169" s="36" t="s">
        <v>526</v>
      </c>
      <c r="I169" s="11" t="s">
        <v>6</v>
      </c>
      <c r="J169" s="37"/>
    </row>
    <row r="170" spans="2:10" x14ac:dyDescent="0.25">
      <c r="B170" s="32" t="s">
        <v>175</v>
      </c>
      <c r="C170" s="33"/>
      <c r="D170" s="34">
        <v>14408</v>
      </c>
      <c r="E170" s="16"/>
      <c r="F170" s="11" t="s">
        <v>6</v>
      </c>
      <c r="G170" s="35" t="s">
        <v>351</v>
      </c>
      <c r="H170" s="36" t="s">
        <v>527</v>
      </c>
      <c r="I170" s="11" t="s">
        <v>6</v>
      </c>
      <c r="J170" s="37"/>
    </row>
    <row r="171" spans="2:10" x14ac:dyDescent="0.25">
      <c r="B171" s="32" t="s">
        <v>176</v>
      </c>
      <c r="C171" s="33"/>
      <c r="D171" s="34">
        <v>39972</v>
      </c>
      <c r="E171" s="16"/>
      <c r="F171" s="11" t="s">
        <v>6</v>
      </c>
      <c r="G171" s="35" t="s">
        <v>352</v>
      </c>
      <c r="H171" s="36" t="s">
        <v>528</v>
      </c>
      <c r="I171" s="11" t="s">
        <v>6</v>
      </c>
      <c r="J171" s="37"/>
    </row>
    <row r="172" spans="2:10" x14ac:dyDescent="0.25">
      <c r="B172" s="32" t="s">
        <v>177</v>
      </c>
      <c r="C172" s="33"/>
      <c r="D172" s="34">
        <v>8002</v>
      </c>
      <c r="E172" s="16"/>
      <c r="F172" s="11" t="s">
        <v>6</v>
      </c>
      <c r="G172" s="35" t="s">
        <v>353</v>
      </c>
      <c r="H172" s="36" t="s">
        <v>529</v>
      </c>
      <c r="I172" s="11" t="s">
        <v>6</v>
      </c>
      <c r="J172" s="37"/>
    </row>
    <row r="173" spans="2:10" x14ac:dyDescent="0.25">
      <c r="B173" s="32" t="s">
        <v>178</v>
      </c>
      <c r="C173" s="33"/>
      <c r="D173" s="34">
        <v>39959</v>
      </c>
      <c r="E173" s="16"/>
      <c r="F173" s="11" t="s">
        <v>6</v>
      </c>
      <c r="G173" s="35" t="s">
        <v>354</v>
      </c>
      <c r="H173" s="36" t="s">
        <v>530</v>
      </c>
      <c r="I173" s="11" t="s">
        <v>6</v>
      </c>
      <c r="J173" s="37"/>
    </row>
    <row r="174" spans="2:10" x14ac:dyDescent="0.25">
      <c r="B174" s="32" t="s">
        <v>179</v>
      </c>
      <c r="C174" s="33"/>
      <c r="D174" s="34">
        <v>39383</v>
      </c>
      <c r="E174" s="16"/>
      <c r="F174" s="11" t="s">
        <v>6</v>
      </c>
      <c r="G174" s="35" t="s">
        <v>355</v>
      </c>
      <c r="H174" s="36" t="s">
        <v>531</v>
      </c>
      <c r="I174" s="11" t="s">
        <v>6</v>
      </c>
      <c r="J174" s="37"/>
    </row>
    <row r="175" spans="2:10" ht="29.25" x14ac:dyDescent="0.25">
      <c r="B175" s="32" t="s">
        <v>180</v>
      </c>
      <c r="C175" s="33"/>
      <c r="D175" s="34">
        <v>18773</v>
      </c>
      <c r="E175" s="16"/>
      <c r="F175" s="11" t="s">
        <v>6</v>
      </c>
      <c r="G175" s="35" t="s">
        <v>356</v>
      </c>
      <c r="H175" s="36" t="s">
        <v>532</v>
      </c>
      <c r="I175" s="11" t="s">
        <v>6</v>
      </c>
      <c r="J175" s="37"/>
    </row>
    <row r="176" spans="2:10" x14ac:dyDescent="0.25">
      <c r="B176" s="32" t="s">
        <v>181</v>
      </c>
      <c r="C176" s="33"/>
      <c r="D176" s="34">
        <v>15442</v>
      </c>
      <c r="E176" s="16"/>
      <c r="F176" s="11" t="s">
        <v>6</v>
      </c>
      <c r="G176" s="35" t="s">
        <v>357</v>
      </c>
      <c r="H176" s="36" t="s">
        <v>533</v>
      </c>
      <c r="I176" s="11" t="s">
        <v>6</v>
      </c>
      <c r="J176" s="37"/>
    </row>
    <row r="177" spans="2:10" x14ac:dyDescent="0.25">
      <c r="B177" s="32" t="s">
        <v>182</v>
      </c>
      <c r="C177" s="33"/>
      <c r="D177" s="34">
        <v>39745</v>
      </c>
      <c r="E177" s="16"/>
      <c r="F177" s="11" t="s">
        <v>6</v>
      </c>
      <c r="G177" s="35" t="s">
        <v>358</v>
      </c>
      <c r="H177" s="36" t="s">
        <v>534</v>
      </c>
      <c r="I177" s="11" t="s">
        <v>6</v>
      </c>
      <c r="J177" s="37"/>
    </row>
    <row r="178" spans="2:10" x14ac:dyDescent="0.25">
      <c r="B178" s="32" t="s">
        <v>183</v>
      </c>
      <c r="C178" s="33"/>
      <c r="D178" s="34">
        <v>40000</v>
      </c>
      <c r="E178" s="16"/>
      <c r="F178" s="11" t="s">
        <v>6</v>
      </c>
      <c r="G178" s="35" t="s">
        <v>359</v>
      </c>
      <c r="H178" s="36" t="s">
        <v>535</v>
      </c>
      <c r="I178" s="11" t="s">
        <v>6</v>
      </c>
      <c r="J178" s="37"/>
    </row>
    <row r="179" spans="2:10" ht="15.75" thickBot="1" x14ac:dyDescent="0.3">
      <c r="B179" s="38" t="s">
        <v>184</v>
      </c>
      <c r="C179" s="39"/>
      <c r="D179" s="40">
        <v>27174</v>
      </c>
      <c r="E179" s="18"/>
      <c r="F179" s="12" t="s">
        <v>6</v>
      </c>
      <c r="G179" s="41" t="s">
        <v>360</v>
      </c>
      <c r="H179" s="42" t="s">
        <v>536</v>
      </c>
      <c r="I179" s="12" t="s">
        <v>6</v>
      </c>
      <c r="J179" s="43"/>
    </row>
    <row r="182" spans="2:10" ht="15.75" x14ac:dyDescent="0.25">
      <c r="D182" s="21" t="s">
        <v>2</v>
      </c>
      <c r="E182" s="22">
        <f>SUMPRODUCT(E4:E179,D4:D179)</f>
        <v>0</v>
      </c>
    </row>
    <row r="183" spans="2:10" ht="15.75" x14ac:dyDescent="0.25">
      <c r="C183" s="21"/>
      <c r="D183" s="21"/>
      <c r="E183" s="25"/>
    </row>
    <row r="184" spans="2:10" ht="15.75" x14ac:dyDescent="0.25">
      <c r="C184" s="23" t="s">
        <v>7</v>
      </c>
      <c r="D184" s="24">
        <f>E182/SUM(D4:D179)</f>
        <v>0</v>
      </c>
      <c r="E184" s="26"/>
    </row>
  </sheetData>
  <autoFilter ref="A3:J156"/>
  <sortState ref="A4:R157">
    <sortCondition ref="B4:B157"/>
  </sortState>
  <conditionalFormatting sqref="E4:E179">
    <cfRule type="cellIs" dxfId="55" priority="1" operator="lessThan">
      <formula>0</formula>
    </cfRule>
    <cfRule type="cellIs" dxfId="54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B1" workbookViewId="0">
      <selection activeCell="E34" sqref="E34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36.28515625" customWidth="1"/>
  </cols>
  <sheetData>
    <row r="1" spans="1:10" ht="15.75" thickBot="1" x14ac:dyDescent="0.3">
      <c r="E1" s="3"/>
      <c r="F1" s="13"/>
      <c r="G1" s="2"/>
    </row>
    <row r="2" spans="1:10" ht="17.25" hidden="1" customHeigh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50" t="s">
        <v>0</v>
      </c>
      <c r="C3" s="51" t="s">
        <v>1</v>
      </c>
      <c r="D3" s="51" t="s">
        <v>2</v>
      </c>
      <c r="E3" s="51" t="s">
        <v>8</v>
      </c>
      <c r="F3" s="52"/>
      <c r="G3" s="51" t="s">
        <v>3</v>
      </c>
      <c r="H3" s="51" t="s">
        <v>4</v>
      </c>
      <c r="I3" s="52"/>
      <c r="J3" s="53" t="s">
        <v>5</v>
      </c>
    </row>
    <row r="4" spans="1:10" x14ac:dyDescent="0.25">
      <c r="A4" s="4">
        <v>10</v>
      </c>
      <c r="B4" s="29" t="s">
        <v>24</v>
      </c>
      <c r="C4" s="28"/>
      <c r="D4" s="31">
        <v>39858</v>
      </c>
      <c r="E4" s="14"/>
      <c r="F4" s="10" t="s">
        <v>6</v>
      </c>
      <c r="G4" s="27" t="s">
        <v>200</v>
      </c>
      <c r="H4" s="30" t="s">
        <v>376</v>
      </c>
      <c r="I4" s="10" t="s">
        <v>6</v>
      </c>
      <c r="J4" s="15"/>
    </row>
    <row r="5" spans="1:10" x14ac:dyDescent="0.25">
      <c r="A5" s="4">
        <v>13</v>
      </c>
      <c r="B5" s="32" t="s">
        <v>26</v>
      </c>
      <c r="C5" s="33"/>
      <c r="D5" s="34">
        <v>33383</v>
      </c>
      <c r="E5" s="16"/>
      <c r="F5" s="11" t="s">
        <v>6</v>
      </c>
      <c r="G5" s="35" t="s">
        <v>202</v>
      </c>
      <c r="H5" s="36" t="s">
        <v>378</v>
      </c>
      <c r="I5" s="11" t="s">
        <v>6</v>
      </c>
      <c r="J5" s="17"/>
    </row>
    <row r="6" spans="1:10" x14ac:dyDescent="0.25">
      <c r="A6" s="4">
        <v>17</v>
      </c>
      <c r="B6" s="32" t="s">
        <v>40</v>
      </c>
      <c r="C6" s="33"/>
      <c r="D6" s="34">
        <v>20248</v>
      </c>
      <c r="E6" s="16"/>
      <c r="F6" s="11" t="s">
        <v>6</v>
      </c>
      <c r="G6" s="35" t="s">
        <v>216</v>
      </c>
      <c r="H6" s="36" t="s">
        <v>392</v>
      </c>
      <c r="I6" s="11" t="s">
        <v>6</v>
      </c>
      <c r="J6" s="17"/>
    </row>
    <row r="7" spans="1:10" x14ac:dyDescent="0.25">
      <c r="A7" s="4">
        <v>23</v>
      </c>
      <c r="B7" s="32" t="s">
        <v>41</v>
      </c>
      <c r="C7" s="33"/>
      <c r="D7" s="34">
        <v>22286</v>
      </c>
      <c r="E7" s="16"/>
      <c r="F7" s="11" t="s">
        <v>6</v>
      </c>
      <c r="G7" s="35" t="s">
        <v>217</v>
      </c>
      <c r="H7" s="36" t="s">
        <v>393</v>
      </c>
      <c r="I7" s="11" t="s">
        <v>6</v>
      </c>
      <c r="J7" s="17"/>
    </row>
    <row r="8" spans="1:10" ht="43.5" x14ac:dyDescent="0.25">
      <c r="A8" s="4">
        <v>30</v>
      </c>
      <c r="B8" s="32" t="s">
        <v>49</v>
      </c>
      <c r="C8" s="33"/>
      <c r="D8" s="34">
        <v>32509</v>
      </c>
      <c r="E8" s="16"/>
      <c r="F8" s="11" t="s">
        <v>6</v>
      </c>
      <c r="G8" s="35" t="s">
        <v>225</v>
      </c>
      <c r="H8" s="36" t="s">
        <v>401</v>
      </c>
      <c r="I8" s="11" t="s">
        <v>6</v>
      </c>
      <c r="J8" s="17"/>
    </row>
    <row r="9" spans="1:10" x14ac:dyDescent="0.25">
      <c r="A9" s="4">
        <v>34</v>
      </c>
      <c r="B9" s="32" t="s">
        <v>56</v>
      </c>
      <c r="C9" s="33"/>
      <c r="D9" s="34">
        <v>32662</v>
      </c>
      <c r="E9" s="16"/>
      <c r="F9" s="11" t="s">
        <v>6</v>
      </c>
      <c r="G9" s="35" t="s">
        <v>232</v>
      </c>
      <c r="H9" s="36" t="s">
        <v>408</v>
      </c>
      <c r="I9" s="11" t="s">
        <v>6</v>
      </c>
      <c r="J9" s="17"/>
    </row>
    <row r="10" spans="1:10" x14ac:dyDescent="0.25">
      <c r="A10" s="4">
        <v>35</v>
      </c>
      <c r="B10" s="32" t="s">
        <v>67</v>
      </c>
      <c r="C10" s="33"/>
      <c r="D10" s="34">
        <v>24199</v>
      </c>
      <c r="E10" s="16"/>
      <c r="F10" s="11" t="s">
        <v>6</v>
      </c>
      <c r="G10" s="35" t="s">
        <v>243</v>
      </c>
      <c r="H10" s="36" t="s">
        <v>419</v>
      </c>
      <c r="I10" s="11" t="s">
        <v>6</v>
      </c>
      <c r="J10" s="17"/>
    </row>
    <row r="11" spans="1:10" x14ac:dyDescent="0.25">
      <c r="A11" s="4">
        <v>37</v>
      </c>
      <c r="B11" s="32" t="s">
        <v>75</v>
      </c>
      <c r="C11" s="33"/>
      <c r="D11" s="34">
        <v>19186</v>
      </c>
      <c r="E11" s="16"/>
      <c r="F11" s="11" t="s">
        <v>6</v>
      </c>
      <c r="G11" s="35" t="s">
        <v>251</v>
      </c>
      <c r="H11" s="36" t="s">
        <v>427</v>
      </c>
      <c r="I11" s="11" t="s">
        <v>6</v>
      </c>
      <c r="J11" s="17"/>
    </row>
    <row r="12" spans="1:10" x14ac:dyDescent="0.25">
      <c r="A12" s="4">
        <v>39</v>
      </c>
      <c r="B12" s="32" t="s">
        <v>80</v>
      </c>
      <c r="C12" s="33"/>
      <c r="D12" s="34">
        <v>33499</v>
      </c>
      <c r="E12" s="16"/>
      <c r="F12" s="11" t="s">
        <v>6</v>
      </c>
      <c r="G12" s="35" t="s">
        <v>256</v>
      </c>
      <c r="H12" s="36" t="s">
        <v>432</v>
      </c>
      <c r="I12" s="11" t="s">
        <v>6</v>
      </c>
      <c r="J12" s="17"/>
    </row>
    <row r="13" spans="1:10" x14ac:dyDescent="0.25">
      <c r="A13" s="4">
        <v>42</v>
      </c>
      <c r="B13" s="32" t="s">
        <v>83</v>
      </c>
      <c r="C13" s="33"/>
      <c r="D13" s="34">
        <v>39932</v>
      </c>
      <c r="E13" s="16"/>
      <c r="F13" s="11" t="s">
        <v>6</v>
      </c>
      <c r="G13" s="35" t="s">
        <v>259</v>
      </c>
      <c r="H13" s="36" t="s">
        <v>435</v>
      </c>
      <c r="I13" s="11" t="s">
        <v>6</v>
      </c>
      <c r="J13" s="17"/>
    </row>
    <row r="14" spans="1:10" x14ac:dyDescent="0.25">
      <c r="A14" s="4">
        <v>48</v>
      </c>
      <c r="B14" s="32" t="s">
        <v>84</v>
      </c>
      <c r="C14" s="33"/>
      <c r="D14" s="34">
        <v>38318</v>
      </c>
      <c r="E14" s="16"/>
      <c r="F14" s="11" t="s">
        <v>6</v>
      </c>
      <c r="G14" s="35" t="s">
        <v>260</v>
      </c>
      <c r="H14" s="36" t="s">
        <v>436</v>
      </c>
      <c r="I14" s="11" t="s">
        <v>6</v>
      </c>
      <c r="J14" s="17"/>
    </row>
    <row r="15" spans="1:10" x14ac:dyDescent="0.25">
      <c r="A15" s="4">
        <v>61</v>
      </c>
      <c r="B15" s="32" t="s">
        <v>92</v>
      </c>
      <c r="C15" s="33"/>
      <c r="D15" s="34">
        <v>24779</v>
      </c>
      <c r="E15" s="16"/>
      <c r="F15" s="11" t="s">
        <v>6</v>
      </c>
      <c r="G15" s="35" t="s">
        <v>268</v>
      </c>
      <c r="H15" s="36" t="s">
        <v>444</v>
      </c>
      <c r="I15" s="11" t="s">
        <v>6</v>
      </c>
      <c r="J15" s="17"/>
    </row>
    <row r="16" spans="1:10" x14ac:dyDescent="0.25">
      <c r="A16" s="4">
        <v>63</v>
      </c>
      <c r="B16" s="32" t="s">
        <v>98</v>
      </c>
      <c r="C16" s="33"/>
      <c r="D16" s="34">
        <v>33655</v>
      </c>
      <c r="E16" s="16"/>
      <c r="F16" s="11" t="s">
        <v>6</v>
      </c>
      <c r="G16" s="35" t="s">
        <v>274</v>
      </c>
      <c r="H16" s="36" t="s">
        <v>450</v>
      </c>
      <c r="I16" s="11" t="s">
        <v>6</v>
      </c>
      <c r="J16" s="17"/>
    </row>
    <row r="17" spans="1:10" x14ac:dyDescent="0.25">
      <c r="A17" s="4">
        <v>69</v>
      </c>
      <c r="B17" s="32" t="s">
        <v>119</v>
      </c>
      <c r="C17" s="33"/>
      <c r="D17" s="34">
        <v>39362</v>
      </c>
      <c r="E17" s="16"/>
      <c r="F17" s="11" t="s">
        <v>6</v>
      </c>
      <c r="G17" s="35" t="s">
        <v>295</v>
      </c>
      <c r="H17" s="36" t="s">
        <v>471</v>
      </c>
      <c r="I17" s="11" t="s">
        <v>6</v>
      </c>
      <c r="J17" s="17"/>
    </row>
    <row r="18" spans="1:10" x14ac:dyDescent="0.25">
      <c r="A18" s="4">
        <v>86</v>
      </c>
      <c r="B18" s="32" t="s">
        <v>127</v>
      </c>
      <c r="C18" s="33"/>
      <c r="D18" s="34">
        <v>37859</v>
      </c>
      <c r="E18" s="16"/>
      <c r="F18" s="11" t="s">
        <v>6</v>
      </c>
      <c r="G18" s="35" t="s">
        <v>303</v>
      </c>
      <c r="H18" s="36" t="s">
        <v>479</v>
      </c>
      <c r="I18" s="11" t="s">
        <v>6</v>
      </c>
      <c r="J18" s="17"/>
    </row>
    <row r="19" spans="1:10" x14ac:dyDescent="0.25">
      <c r="A19" s="4">
        <v>89</v>
      </c>
      <c r="B19" s="32" t="s">
        <v>132</v>
      </c>
      <c r="C19" s="33"/>
      <c r="D19" s="34">
        <v>31654</v>
      </c>
      <c r="E19" s="16"/>
      <c r="F19" s="11" t="s">
        <v>6</v>
      </c>
      <c r="G19" s="35" t="s">
        <v>308</v>
      </c>
      <c r="H19" s="36" t="s">
        <v>484</v>
      </c>
      <c r="I19" s="11" t="s">
        <v>6</v>
      </c>
      <c r="J19" s="17"/>
    </row>
    <row r="20" spans="1:10" x14ac:dyDescent="0.25">
      <c r="A20" s="4">
        <v>93</v>
      </c>
      <c r="B20" s="32" t="s">
        <v>135</v>
      </c>
      <c r="C20" s="33"/>
      <c r="D20" s="34">
        <v>39890</v>
      </c>
      <c r="E20" s="16"/>
      <c r="F20" s="11" t="s">
        <v>6</v>
      </c>
      <c r="G20" s="35" t="s">
        <v>311</v>
      </c>
      <c r="H20" s="36" t="s">
        <v>487</v>
      </c>
      <c r="I20" s="11" t="s">
        <v>6</v>
      </c>
      <c r="J20" s="17"/>
    </row>
    <row r="21" spans="1:10" x14ac:dyDescent="0.25">
      <c r="A21" s="4">
        <v>98</v>
      </c>
      <c r="B21" s="32" t="s">
        <v>138</v>
      </c>
      <c r="C21" s="33"/>
      <c r="D21" s="34">
        <v>26432</v>
      </c>
      <c r="E21" s="16"/>
      <c r="F21" s="11" t="s">
        <v>6</v>
      </c>
      <c r="G21" s="35" t="s">
        <v>314</v>
      </c>
      <c r="H21" s="36" t="s">
        <v>490</v>
      </c>
      <c r="I21" s="11" t="s">
        <v>6</v>
      </c>
      <c r="J21" s="17"/>
    </row>
    <row r="22" spans="1:10" x14ac:dyDescent="0.25">
      <c r="A22" s="4">
        <v>99</v>
      </c>
      <c r="B22" s="32" t="s">
        <v>140</v>
      </c>
      <c r="C22" s="33"/>
      <c r="D22" s="34">
        <v>23397</v>
      </c>
      <c r="E22" s="16"/>
      <c r="F22" s="11" t="s">
        <v>6</v>
      </c>
      <c r="G22" s="35" t="s">
        <v>316</v>
      </c>
      <c r="H22" s="36" t="s">
        <v>492</v>
      </c>
      <c r="I22" s="11" t="s">
        <v>6</v>
      </c>
      <c r="J22" s="17"/>
    </row>
    <row r="23" spans="1:10" x14ac:dyDescent="0.25">
      <c r="A23" s="4">
        <v>101</v>
      </c>
      <c r="B23" s="32" t="s">
        <v>141</v>
      </c>
      <c r="C23" s="33"/>
      <c r="D23" s="34">
        <v>36418</v>
      </c>
      <c r="E23" s="16"/>
      <c r="F23" s="11" t="s">
        <v>6</v>
      </c>
      <c r="G23" s="35" t="s">
        <v>317</v>
      </c>
      <c r="H23" s="36" t="s">
        <v>493</v>
      </c>
      <c r="I23" s="11" t="s">
        <v>6</v>
      </c>
      <c r="J23" s="17"/>
    </row>
    <row r="24" spans="1:10" x14ac:dyDescent="0.25">
      <c r="A24" s="4">
        <v>102</v>
      </c>
      <c r="B24" s="32" t="s">
        <v>148</v>
      </c>
      <c r="C24" s="33"/>
      <c r="D24" s="34">
        <v>18315</v>
      </c>
      <c r="E24" s="16"/>
      <c r="F24" s="11" t="s">
        <v>6</v>
      </c>
      <c r="G24" s="35" t="s">
        <v>324</v>
      </c>
      <c r="H24" s="36" t="s">
        <v>500</v>
      </c>
      <c r="I24" s="11" t="s">
        <v>6</v>
      </c>
      <c r="J24" s="17"/>
    </row>
    <row r="25" spans="1:10" x14ac:dyDescent="0.25">
      <c r="A25" s="4">
        <v>106</v>
      </c>
      <c r="B25" s="32" t="s">
        <v>150</v>
      </c>
      <c r="C25" s="33"/>
      <c r="D25" s="34">
        <v>20565</v>
      </c>
      <c r="E25" s="16"/>
      <c r="F25" s="11" t="s">
        <v>6</v>
      </c>
      <c r="G25" s="35" t="s">
        <v>326</v>
      </c>
      <c r="H25" s="36" t="s">
        <v>502</v>
      </c>
      <c r="I25" s="11" t="s">
        <v>6</v>
      </c>
      <c r="J25" s="17"/>
    </row>
    <row r="26" spans="1:10" x14ac:dyDescent="0.25">
      <c r="A26" s="4">
        <v>119</v>
      </c>
      <c r="B26" s="32" t="s">
        <v>160</v>
      </c>
      <c r="C26" s="33"/>
      <c r="D26" s="34">
        <v>21435</v>
      </c>
      <c r="E26" s="16"/>
      <c r="F26" s="11" t="s">
        <v>6</v>
      </c>
      <c r="G26" s="35" t="s">
        <v>336</v>
      </c>
      <c r="H26" s="36" t="s">
        <v>512</v>
      </c>
      <c r="I26" s="11" t="s">
        <v>6</v>
      </c>
      <c r="J26" s="17"/>
    </row>
    <row r="27" spans="1:10" x14ac:dyDescent="0.25">
      <c r="A27" s="4">
        <v>127</v>
      </c>
      <c r="B27" s="32" t="s">
        <v>164</v>
      </c>
      <c r="C27" s="33"/>
      <c r="D27" s="34">
        <v>29058</v>
      </c>
      <c r="E27" s="16"/>
      <c r="F27" s="11" t="s">
        <v>6</v>
      </c>
      <c r="G27" s="35" t="s">
        <v>340</v>
      </c>
      <c r="H27" s="36" t="s">
        <v>516</v>
      </c>
      <c r="I27" s="11" t="s">
        <v>6</v>
      </c>
      <c r="J27" s="17"/>
    </row>
    <row r="28" spans="1:10" ht="29.25" x14ac:dyDescent="0.25">
      <c r="A28" s="4">
        <v>142</v>
      </c>
      <c r="B28" s="32" t="s">
        <v>166</v>
      </c>
      <c r="C28" s="33"/>
      <c r="D28" s="34">
        <v>38905</v>
      </c>
      <c r="E28" s="16"/>
      <c r="F28" s="11" t="s">
        <v>6</v>
      </c>
      <c r="G28" s="35" t="s">
        <v>342</v>
      </c>
      <c r="H28" s="36" t="s">
        <v>518</v>
      </c>
      <c r="I28" s="11" t="s">
        <v>6</v>
      </c>
      <c r="J28" s="17"/>
    </row>
    <row r="29" spans="1:10" x14ac:dyDescent="0.25">
      <c r="A29" s="4">
        <v>143</v>
      </c>
      <c r="B29" s="32" t="s">
        <v>167</v>
      </c>
      <c r="C29" s="33"/>
      <c r="D29" s="34">
        <v>30137</v>
      </c>
      <c r="E29" s="16"/>
      <c r="F29" s="11" t="s">
        <v>6</v>
      </c>
      <c r="G29" s="35" t="s">
        <v>343</v>
      </c>
      <c r="H29" s="36" t="s">
        <v>519</v>
      </c>
      <c r="I29" s="11" t="s">
        <v>6</v>
      </c>
      <c r="J29" s="17"/>
    </row>
    <row r="30" spans="1:10" ht="15.75" thickBot="1" x14ac:dyDescent="0.3">
      <c r="A30" s="4">
        <v>148</v>
      </c>
      <c r="B30" s="38" t="s">
        <v>174</v>
      </c>
      <c r="C30" s="39"/>
      <c r="D30" s="40">
        <v>17240</v>
      </c>
      <c r="E30" s="18"/>
      <c r="F30" s="12" t="s">
        <v>6</v>
      </c>
      <c r="G30" s="41" t="s">
        <v>350</v>
      </c>
      <c r="H30" s="42" t="s">
        <v>526</v>
      </c>
      <c r="I30" s="12" t="s">
        <v>6</v>
      </c>
      <c r="J30" s="19"/>
    </row>
    <row r="31" spans="1:10" x14ac:dyDescent="0.25">
      <c r="G31" s="20"/>
      <c r="H31" s="20"/>
    </row>
    <row r="33" spans="3:5" ht="15.75" x14ac:dyDescent="0.25">
      <c r="D33" s="21" t="s">
        <v>2</v>
      </c>
      <c r="E33" s="22">
        <f>SUMPRODUCT(E4:E30,D4:D30)</f>
        <v>0</v>
      </c>
    </row>
    <row r="34" spans="3:5" ht="15.75" x14ac:dyDescent="0.25">
      <c r="C34" s="21"/>
      <c r="D34" s="21"/>
      <c r="E34" s="25"/>
    </row>
    <row r="35" spans="3:5" ht="15.75" x14ac:dyDescent="0.25">
      <c r="C35" s="23" t="s">
        <v>7</v>
      </c>
      <c r="D35" s="24">
        <f>E33/SUM(D4:D30)</f>
        <v>0</v>
      </c>
      <c r="E35" s="26"/>
    </row>
  </sheetData>
  <conditionalFormatting sqref="E4">
    <cfRule type="cellIs" dxfId="53" priority="53" operator="lessThan">
      <formula>0</formula>
    </cfRule>
    <cfRule type="cellIs" dxfId="52" priority="54" operator="greaterThan">
      <formula>1</formula>
    </cfRule>
  </conditionalFormatting>
  <conditionalFormatting sqref="E5">
    <cfRule type="cellIs" dxfId="51" priority="51" operator="lessThan">
      <formula>0</formula>
    </cfRule>
    <cfRule type="cellIs" dxfId="50" priority="52" operator="greaterThan">
      <formula>1</formula>
    </cfRule>
  </conditionalFormatting>
  <conditionalFormatting sqref="E6">
    <cfRule type="cellIs" dxfId="49" priority="49" operator="lessThan">
      <formula>0</formula>
    </cfRule>
    <cfRule type="cellIs" dxfId="48" priority="50" operator="greaterThan">
      <formula>1</formula>
    </cfRule>
  </conditionalFormatting>
  <conditionalFormatting sqref="E7">
    <cfRule type="cellIs" dxfId="47" priority="47" operator="lessThan">
      <formula>0</formula>
    </cfRule>
    <cfRule type="cellIs" dxfId="46" priority="48" operator="greaterThan">
      <formula>1</formula>
    </cfRule>
  </conditionalFormatting>
  <conditionalFormatting sqref="E8">
    <cfRule type="cellIs" dxfId="45" priority="45" operator="lessThan">
      <formula>0</formula>
    </cfRule>
    <cfRule type="cellIs" dxfId="44" priority="46" operator="greaterThan">
      <formula>1</formula>
    </cfRule>
  </conditionalFormatting>
  <conditionalFormatting sqref="E9">
    <cfRule type="cellIs" dxfId="43" priority="43" operator="lessThan">
      <formula>0</formula>
    </cfRule>
    <cfRule type="cellIs" dxfId="42" priority="44" operator="greaterThan">
      <formula>1</formula>
    </cfRule>
  </conditionalFormatting>
  <conditionalFormatting sqref="E10">
    <cfRule type="cellIs" dxfId="41" priority="41" operator="lessThan">
      <formula>0</formula>
    </cfRule>
    <cfRule type="cellIs" dxfId="40" priority="42" operator="greaterThan">
      <formula>1</formula>
    </cfRule>
  </conditionalFormatting>
  <conditionalFormatting sqref="E11">
    <cfRule type="cellIs" dxfId="39" priority="39" operator="lessThan">
      <formula>0</formula>
    </cfRule>
    <cfRule type="cellIs" dxfId="38" priority="40" operator="greaterThan">
      <formula>1</formula>
    </cfRule>
  </conditionalFormatting>
  <conditionalFormatting sqref="E12">
    <cfRule type="cellIs" dxfId="37" priority="37" operator="lessThan">
      <formula>0</formula>
    </cfRule>
    <cfRule type="cellIs" dxfId="36" priority="38" operator="greaterThan">
      <formula>1</formula>
    </cfRule>
  </conditionalFormatting>
  <conditionalFormatting sqref="E13">
    <cfRule type="cellIs" dxfId="35" priority="35" operator="lessThan">
      <formula>0</formula>
    </cfRule>
    <cfRule type="cellIs" dxfId="34" priority="36" operator="greaterThan">
      <formula>1</formula>
    </cfRule>
  </conditionalFormatting>
  <conditionalFormatting sqref="E14">
    <cfRule type="cellIs" dxfId="33" priority="33" operator="lessThan">
      <formula>0</formula>
    </cfRule>
    <cfRule type="cellIs" dxfId="32" priority="34" operator="greaterThan">
      <formula>1</formula>
    </cfRule>
  </conditionalFormatting>
  <conditionalFormatting sqref="E15">
    <cfRule type="cellIs" dxfId="31" priority="31" operator="lessThan">
      <formula>0</formula>
    </cfRule>
    <cfRule type="cellIs" dxfId="30" priority="32" operator="greaterThan">
      <formula>1</formula>
    </cfRule>
  </conditionalFormatting>
  <conditionalFormatting sqref="E16">
    <cfRule type="cellIs" dxfId="29" priority="29" operator="lessThan">
      <formula>0</formula>
    </cfRule>
    <cfRule type="cellIs" dxfId="28" priority="30" operator="greaterThan">
      <formula>1</formula>
    </cfRule>
  </conditionalFormatting>
  <conditionalFormatting sqref="E17">
    <cfRule type="cellIs" dxfId="27" priority="27" operator="lessThan">
      <formula>0</formula>
    </cfRule>
    <cfRule type="cellIs" dxfId="26" priority="28" operator="greaterThan">
      <formula>1</formula>
    </cfRule>
  </conditionalFormatting>
  <conditionalFormatting sqref="E18">
    <cfRule type="cellIs" dxfId="25" priority="25" operator="lessThan">
      <formula>0</formula>
    </cfRule>
    <cfRule type="cellIs" dxfId="24" priority="26" operator="greaterThan">
      <formula>1</formula>
    </cfRule>
  </conditionalFormatting>
  <conditionalFormatting sqref="E19">
    <cfRule type="cellIs" dxfId="23" priority="23" operator="lessThan">
      <formula>0</formula>
    </cfRule>
    <cfRule type="cellIs" dxfId="22" priority="24" operator="greaterThan">
      <formula>1</formula>
    </cfRule>
  </conditionalFormatting>
  <conditionalFormatting sqref="E20">
    <cfRule type="cellIs" dxfId="21" priority="21" operator="lessThan">
      <formula>0</formula>
    </cfRule>
    <cfRule type="cellIs" dxfId="20" priority="22" operator="greaterThan">
      <formula>1</formula>
    </cfRule>
  </conditionalFormatting>
  <conditionalFormatting sqref="E21">
    <cfRule type="cellIs" dxfId="19" priority="19" operator="lessThan">
      <formula>0</formula>
    </cfRule>
    <cfRule type="cellIs" dxfId="18" priority="20" operator="greaterThan">
      <formula>1</formula>
    </cfRule>
  </conditionalFormatting>
  <conditionalFormatting sqref="E22">
    <cfRule type="cellIs" dxfId="17" priority="17" operator="lessThan">
      <formula>0</formula>
    </cfRule>
    <cfRule type="cellIs" dxfId="16" priority="18" operator="greaterThan">
      <formula>1</formula>
    </cfRule>
  </conditionalFormatting>
  <conditionalFormatting sqref="E23">
    <cfRule type="cellIs" dxfId="15" priority="15" operator="lessThan">
      <formula>0</formula>
    </cfRule>
    <cfRule type="cellIs" dxfId="14" priority="16" operator="greaterThan">
      <formula>1</formula>
    </cfRule>
  </conditionalFormatting>
  <conditionalFormatting sqref="E24">
    <cfRule type="cellIs" dxfId="13" priority="13" operator="lessThan">
      <formula>0</formula>
    </cfRule>
    <cfRule type="cellIs" dxfId="12" priority="14" operator="greaterThan">
      <formula>1</formula>
    </cfRule>
  </conditionalFormatting>
  <conditionalFormatting sqref="E25">
    <cfRule type="cellIs" dxfId="11" priority="11" operator="lessThan">
      <formula>0</formula>
    </cfRule>
    <cfRule type="cellIs" dxfId="10" priority="12" operator="greaterThan">
      <formula>1</formula>
    </cfRule>
  </conditionalFormatting>
  <conditionalFormatting sqref="E26">
    <cfRule type="cellIs" dxfId="9" priority="9" operator="lessThan">
      <formula>0</formula>
    </cfRule>
    <cfRule type="cellIs" dxfId="8" priority="10" operator="greaterThan">
      <formula>1</formula>
    </cfRule>
  </conditionalFormatting>
  <conditionalFormatting sqref="E27">
    <cfRule type="cellIs" dxfId="7" priority="7" operator="lessThan">
      <formula>0</formula>
    </cfRule>
    <cfRule type="cellIs" dxfId="6" priority="8" operator="greaterThan">
      <formula>1</formula>
    </cfRule>
  </conditionalFormatting>
  <conditionalFormatting sqref="E28">
    <cfRule type="cellIs" dxfId="5" priority="5" operator="lessThan">
      <formula>0</formula>
    </cfRule>
    <cfRule type="cellIs" dxfId="4" priority="6" operator="greaterThan">
      <formula>1</formula>
    </cfRule>
  </conditionalFormatting>
  <conditionalFormatting sqref="E29">
    <cfRule type="cellIs" dxfId="3" priority="3" operator="lessThan">
      <formula>0</formula>
    </cfRule>
    <cfRule type="cellIs" dxfId="2" priority="4" operator="greaterThan">
      <formula>1</formula>
    </cfRule>
  </conditionalFormatting>
  <conditionalFormatting sqref="E30">
    <cfRule type="cellIs" dxfId="1" priority="1" operator="lessThan">
      <formula>0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список</vt:lpstr>
      <vt:lpstr>Финалисты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2016-06-25T18:46:10Z</dcterms:modified>
</cp:coreProperties>
</file>