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! DOC\# RPG\# FanCon - Пролёт\2018_21_Осень_Пролёт\"/>
    </mc:Choice>
  </mc:AlternateContent>
  <bookViews>
    <workbookView xWindow="0" yWindow="0" windowWidth="28800" windowHeight="13020"/>
  </bookViews>
  <sheets>
    <sheet name="Общий список" sheetId="1" r:id="rId1"/>
    <sheet name="Финалисты" sheetId="2" r:id="rId2"/>
  </sheets>
  <definedNames>
    <definedName name="_xlnm._FilterDatabase" localSheetId="0" hidden="1">'Общий список'!$A$3:$J$156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2" i="1" l="1"/>
  <c r="E254" i="1" s="1"/>
  <c r="E33" i="2" l="1"/>
  <c r="D35" i="2" l="1"/>
  <c r="E2" i="2" l="1"/>
  <c r="E2" i="1" l="1"/>
</calcChain>
</file>

<file path=xl/comments1.xml><?xml version="1.0" encoding="utf-8"?>
<comments xmlns="http://schemas.openxmlformats.org/spreadsheetml/2006/main">
  <authors>
    <author>Kir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введите в это поле вашу группу (1-11)
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автоматического подсчёта статистики - используйте для отметки только 1 (отображается как квардратик)</t>
        </r>
      </text>
    </comment>
  </commentList>
</comments>
</file>

<file path=xl/comments2.xml><?xml version="1.0" encoding="utf-8"?>
<comments xmlns="http://schemas.openxmlformats.org/spreadsheetml/2006/main">
  <authors>
    <author>Kir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введите в это поле вашу группу (1-11)
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автоматического подсчёта статистики - используйте для отметки только 1 (отображается как квардратик)</t>
        </r>
      </text>
    </comment>
  </commentList>
</comments>
</file>

<file path=xl/sharedStrings.xml><?xml version="1.0" encoding="utf-8"?>
<sst xmlns="http://schemas.openxmlformats.org/spreadsheetml/2006/main" count="1302" uniqueCount="748">
  <si>
    <t>Название рассказа</t>
  </si>
  <si>
    <t>Место в отборе</t>
  </si>
  <si>
    <t>Знаков</t>
  </si>
  <si>
    <t>Ссылка на fancon.ru</t>
  </si>
  <si>
    <t>топик обсуждения</t>
  </si>
  <si>
    <t>Примечание</t>
  </si>
  <si>
    <t>x</t>
  </si>
  <si>
    <t>Итого прочитано, (предв.этап)</t>
  </si>
  <si>
    <r>
      <t xml:space="preserve">отметка о прочтении </t>
    </r>
    <r>
      <rPr>
        <b/>
        <u/>
        <sz val="10"/>
        <rFont val="Arial Cyr"/>
        <charset val="204"/>
      </rPr>
      <t>(1)</t>
    </r>
  </si>
  <si>
    <t>Сказ о плоти</t>
  </si>
  <si>
    <t>Лес без призраков</t>
  </si>
  <si>
    <t>Индиго 9. Нэти. 54 век. Кассилиумс</t>
  </si>
  <si>
    <t>Убить дракона</t>
  </si>
  <si>
    <t>Не может быть</t>
  </si>
  <si>
    <t>Записано дословно</t>
  </si>
  <si>
    <t>Город мёртвых ангелов</t>
  </si>
  <si>
    <t>В среду правит кукла вуду</t>
  </si>
  <si>
    <t>Наши ненужные жизни</t>
  </si>
  <si>
    <t>О чем думают камни</t>
  </si>
  <si>
    <t>Постоялый двор Лэнэ</t>
  </si>
  <si>
    <t>Королевский Бой</t>
  </si>
  <si>
    <t>Сгоревший сад</t>
  </si>
  <si>
    <t>Сделка есть сделка</t>
  </si>
  <si>
    <t>Безумная прогулочка в салун</t>
  </si>
  <si>
    <t>Кто отражается в твоём зеркале?</t>
  </si>
  <si>
    <t>Рдеющая искра позднего лета</t>
  </si>
  <si>
    <t>Как полюбить героя</t>
  </si>
  <si>
    <t>Долг перед предками</t>
  </si>
  <si>
    <t>Дневник упорной</t>
  </si>
  <si>
    <t>Будем ныть по очереди</t>
  </si>
  <si>
    <t>Повелитель пустоты</t>
  </si>
  <si>
    <t>Стоны больных фей</t>
  </si>
  <si>
    <t>Морские феи</t>
  </si>
  <si>
    <t>Последняя охота</t>
  </si>
  <si>
    <t xml:space="preserve">Выбор  </t>
  </si>
  <si>
    <t>КараваМ</t>
  </si>
  <si>
    <t>Ящик</t>
  </si>
  <si>
    <t>Песни Олгы</t>
  </si>
  <si>
    <t>Запах гари</t>
  </si>
  <si>
    <t>Алёнушка</t>
  </si>
  <si>
    <t>Хозяйство единорогов</t>
  </si>
  <si>
    <t>Истинный король Мейергольда</t>
  </si>
  <si>
    <t>Звезда в сердце Линдеберга</t>
  </si>
  <si>
    <t>А куда пошли, то неведомо</t>
  </si>
  <si>
    <t>Метель</t>
  </si>
  <si>
    <t>Кольцо Времени</t>
  </si>
  <si>
    <t>Долг чародея</t>
  </si>
  <si>
    <t>Монохромный красный пейзаж</t>
  </si>
  <si>
    <t>Судьба неизвестного или случай из практики душелова</t>
  </si>
  <si>
    <t>Разделенные зеркалом</t>
  </si>
  <si>
    <t>Костяной молот</t>
  </si>
  <si>
    <t>Огниво</t>
  </si>
  <si>
    <t>Оруженосец последнего ящера</t>
  </si>
  <si>
    <t>Демонолог</t>
  </si>
  <si>
    <t>Легенда о змеиной сосне</t>
  </si>
  <si>
    <t>Арра из крылатого народа</t>
  </si>
  <si>
    <t>Яйцо золотой эм</t>
  </si>
  <si>
    <t>Всё, что от меня осталось</t>
  </si>
  <si>
    <t>Цвет рябины</t>
  </si>
  <si>
    <t>Слишком тяжелое</t>
  </si>
  <si>
    <t>Охота на волка</t>
  </si>
  <si>
    <t>Прощай, ragazza carina</t>
  </si>
  <si>
    <t>Прочь с дороги</t>
  </si>
  <si>
    <t>Не обижайте домовых</t>
  </si>
  <si>
    <t>Пять строк "дрожащей кистью"</t>
  </si>
  <si>
    <t>Выбор героя</t>
  </si>
  <si>
    <t>Зелёный флигель</t>
  </si>
  <si>
    <t>О «плоскоземельных» замолвлю я слово…</t>
  </si>
  <si>
    <t>Сказки на ночь</t>
  </si>
  <si>
    <t>Десерт</t>
  </si>
  <si>
    <t>Художник и русалка</t>
  </si>
  <si>
    <t>Город, который забыт</t>
  </si>
  <si>
    <t>История шляпы</t>
  </si>
  <si>
    <t>Вторая кожа</t>
  </si>
  <si>
    <t>Застрял в бутылке</t>
  </si>
  <si>
    <t>Оборотница</t>
  </si>
  <si>
    <t>Тихая долина. Основы доверия</t>
  </si>
  <si>
    <t>Добрый Шубин</t>
  </si>
  <si>
    <t>Простить матери</t>
  </si>
  <si>
    <t>Магами не рождаются</t>
  </si>
  <si>
    <t>Холодный берег</t>
  </si>
  <si>
    <t>Осенняя ритурнель</t>
  </si>
  <si>
    <t>Дора</t>
  </si>
  <si>
    <t>Школа Ворона или Волшебный Родник</t>
  </si>
  <si>
    <t>Хозяин вершин</t>
  </si>
  <si>
    <t>Хексенъягер</t>
  </si>
  <si>
    <t>Ужасное происшествие в Уилшире</t>
  </si>
  <si>
    <t>Последний из рода Алавера</t>
  </si>
  <si>
    <t>Дар Петри</t>
  </si>
  <si>
    <t>Белые Зубы</t>
  </si>
  <si>
    <t>Три Имени Шаббана Уль'Хаши</t>
  </si>
  <si>
    <t>Ангел во плоти</t>
  </si>
  <si>
    <t>Путешествие капитана Осмо</t>
  </si>
  <si>
    <t>Наследник</t>
  </si>
  <si>
    <t>Сказка о том, как люди стали добрее</t>
  </si>
  <si>
    <t>Воин пера</t>
  </si>
  <si>
    <t>Монохром</t>
  </si>
  <si>
    <t>Я рад тебя видеть</t>
  </si>
  <si>
    <t>Золотое макраме</t>
  </si>
  <si>
    <t>Герой без меча</t>
  </si>
  <si>
    <t>Новое окно Алисы</t>
  </si>
  <si>
    <t>Чудовище</t>
  </si>
  <si>
    <t>Невидимые дети</t>
  </si>
  <si>
    <t>Закон пустого дыма</t>
  </si>
  <si>
    <t>А надо было слушать маму</t>
  </si>
  <si>
    <t>Интервью с Кошмаром</t>
  </si>
  <si>
    <t>Гибель княжества Феодоро</t>
  </si>
  <si>
    <t>С дырочкой в боку, или Последняя смена детства</t>
  </si>
  <si>
    <t>Перт ткет песнь</t>
  </si>
  <si>
    <t>Не всем мечтам стоит сбываться</t>
  </si>
  <si>
    <t xml:space="preserve">Дитя  </t>
  </si>
  <si>
    <t>Оживить Бога</t>
  </si>
  <si>
    <t>Не скучайте без меня</t>
  </si>
  <si>
    <t>Не было в мире города прекраснее</t>
  </si>
  <si>
    <t>Три следопыта и амулет</t>
  </si>
  <si>
    <t>Бой ботаника с тигром в храме Мары Камарупы</t>
  </si>
  <si>
    <t>Буря в стакане виски</t>
  </si>
  <si>
    <t>Три маски и венок</t>
  </si>
  <si>
    <t>Вельвог, кинжал и друид</t>
  </si>
  <si>
    <t>Час покойника</t>
  </si>
  <si>
    <t>Хозяин подземелья</t>
  </si>
  <si>
    <t>Вечная школа</t>
  </si>
  <si>
    <t>Сказки Сумрачного Леса</t>
  </si>
  <si>
    <t>Приключение Диего "Молния" или операция "Лицо с глазурью"</t>
  </si>
  <si>
    <t xml:space="preserve">Второй дом электрика Семёна </t>
  </si>
  <si>
    <t>Легкие шаги Лунаи</t>
  </si>
  <si>
    <t>Подводный вор</t>
  </si>
  <si>
    <t>Наследство</t>
  </si>
  <si>
    <t>Мой друг химера</t>
  </si>
  <si>
    <t>Сказочки</t>
  </si>
  <si>
    <t>Если ты неправильный тролль</t>
  </si>
  <si>
    <t>Последняя сиренеша</t>
  </si>
  <si>
    <t>Утёс</t>
  </si>
  <si>
    <t>Небесные рельсы</t>
  </si>
  <si>
    <t>Просто пришёл…</t>
  </si>
  <si>
    <t>Обыватель</t>
  </si>
  <si>
    <t>Кенмария</t>
  </si>
  <si>
    <t>Незрячий</t>
  </si>
  <si>
    <t>Царевенка</t>
  </si>
  <si>
    <t>Великая охота плохих танцоров</t>
  </si>
  <si>
    <t>Погребальный дар</t>
  </si>
  <si>
    <t>Истинная история о том, как Марианна Бессмертная спасла Асгард</t>
  </si>
  <si>
    <t>Блажен, кто верует</t>
  </si>
  <si>
    <t>Первое правило драконоборца, или Возвращение домой</t>
  </si>
  <si>
    <t xml:space="preserve">Ру </t>
  </si>
  <si>
    <t>Тяжелый день</t>
  </si>
  <si>
    <t>Гусь жареный</t>
  </si>
  <si>
    <t>Планета Мечты</t>
  </si>
  <si>
    <t>Цирк Рошамбо</t>
  </si>
  <si>
    <t>Маринка и Лешак</t>
  </si>
  <si>
    <t>Кошки-мишки</t>
  </si>
  <si>
    <t>Вы не знаете, где искать Всемогущего мага?</t>
  </si>
  <si>
    <t>Дитя смешанных кровей</t>
  </si>
  <si>
    <t>Реконструкция</t>
  </si>
  <si>
    <t>Весенняя Пролетайка</t>
  </si>
  <si>
    <t>Гроза демонов из Цзинь</t>
  </si>
  <si>
    <t>Тэвис и древние боги Олимпа</t>
  </si>
  <si>
    <t>Лапапупиленд</t>
  </si>
  <si>
    <t>Сердечная косточка</t>
  </si>
  <si>
    <t>Слизняки</t>
  </si>
  <si>
    <t>Гончая</t>
  </si>
  <si>
    <t>Драконоборец</t>
  </si>
  <si>
    <t>Пленники снов</t>
  </si>
  <si>
    <t>Охота на цушу</t>
  </si>
  <si>
    <t>Дождь смоет её следы</t>
  </si>
  <si>
    <t>Охотник на героев</t>
  </si>
  <si>
    <t>МодельИнойРеальности</t>
  </si>
  <si>
    <t>Продавец судьбы</t>
  </si>
  <si>
    <t>Там</t>
  </si>
  <si>
    <t>Охота за жизнью</t>
  </si>
  <si>
    <t>Спиритус-Потусторонус</t>
  </si>
  <si>
    <t>Сказание о древнем проклятии</t>
  </si>
  <si>
    <t>Старый Гробгорх</t>
  </si>
  <si>
    <t>Корпорация мародёров</t>
  </si>
  <si>
    <t>Когда магия - жизнь</t>
  </si>
  <si>
    <t>Последняя Стража</t>
  </si>
  <si>
    <t>Я</t>
  </si>
  <si>
    <t>Закон бытия</t>
  </si>
  <si>
    <t>Мост над асфальтом</t>
  </si>
  <si>
    <t>Волшебный красный кристалл</t>
  </si>
  <si>
    <t>Восхождение Красной Гадюки</t>
  </si>
  <si>
    <t>Потом запели кошки</t>
  </si>
  <si>
    <t>Равноденствие</t>
  </si>
  <si>
    <t>Под знамёнами Тёмного Повелителя</t>
  </si>
  <si>
    <t>Мое имя…</t>
  </si>
  <si>
    <t>Птица убита - птица летит</t>
  </si>
  <si>
    <t>Сказка про настоящий изумруд</t>
  </si>
  <si>
    <t>Первый полёт Лу</t>
  </si>
  <si>
    <t>Курган Менестрелей</t>
  </si>
  <si>
    <t>Черный. Белый. Красный</t>
  </si>
  <si>
    <t>Мост</t>
  </si>
  <si>
    <t>Бог из Машины</t>
  </si>
  <si>
    <t>Исчезновение</t>
  </si>
  <si>
    <t>Свобода это ра…</t>
  </si>
  <si>
    <t>Лунные ветры</t>
  </si>
  <si>
    <t>Николас и Леона</t>
  </si>
  <si>
    <t>Зов пламени Хаоса</t>
  </si>
  <si>
    <t>Наблюдатель</t>
  </si>
  <si>
    <t>Ночь темна и полна… гномиков(!)</t>
  </si>
  <si>
    <t>Дракон</t>
  </si>
  <si>
    <t>Я съела бога</t>
  </si>
  <si>
    <t>Эра Водолея</t>
  </si>
  <si>
    <t>Заблудшие души. Посвящение</t>
  </si>
  <si>
    <t>Живое небо</t>
  </si>
  <si>
    <t>Дави на все чувства…</t>
  </si>
  <si>
    <t>Трейнор Завоеватель, но немножко трус</t>
  </si>
  <si>
    <t>Агнешка</t>
  </si>
  <si>
    <t>Где твои чёрные глаза?</t>
  </si>
  <si>
    <t>Секрет пустыни Маравийи</t>
  </si>
  <si>
    <t>Лик святости</t>
  </si>
  <si>
    <t xml:space="preserve">Папа Скривел и Баба Дух </t>
  </si>
  <si>
    <t>Мечта</t>
  </si>
  <si>
    <t>Нектар страсти</t>
  </si>
  <si>
    <t>Шумавская тайность</t>
  </si>
  <si>
    <t>Контрабандисты</t>
  </si>
  <si>
    <t>Часовщик с улицы Тайм</t>
  </si>
  <si>
    <t>Р</t>
  </si>
  <si>
    <t>Вернуться</t>
  </si>
  <si>
    <t>Мой Дом - Лес</t>
  </si>
  <si>
    <t>Неправдоподобная история поручика Головина</t>
  </si>
  <si>
    <t>Интоксикация</t>
  </si>
  <si>
    <t>Проверка на прочность</t>
  </si>
  <si>
    <t>Лунная дорожка</t>
  </si>
  <si>
    <t>Лекарь</t>
  </si>
  <si>
    <t>Урок волшебного леса</t>
  </si>
  <si>
    <t>Легенда о Короле - Фениксе</t>
  </si>
  <si>
    <t>Куст</t>
  </si>
  <si>
    <t>Откройте рот пошире!</t>
  </si>
  <si>
    <t>Узы</t>
  </si>
  <si>
    <t>Охотники за нечистью</t>
  </si>
  <si>
    <t>Рубиновый охотник</t>
  </si>
  <si>
    <t>Драконья афера</t>
  </si>
  <si>
    <t>Игря-тщедушный и «Поцелуй смерти»</t>
  </si>
  <si>
    <t>Перстень атамана Заруцкого, или Рассказ о том, как слесарь-сантехник  Славка Потеряев летал над городом с польской княжной Мариной Мнишек</t>
  </si>
  <si>
    <t>Я стояла у забора в сапогах</t>
  </si>
  <si>
    <t>НЛО</t>
  </si>
  <si>
    <t>Бессмертные страшатся умирать</t>
  </si>
  <si>
    <t>В заливе Донегол</t>
  </si>
  <si>
    <t>Крылатый</t>
  </si>
  <si>
    <t>Золото Драконов</t>
  </si>
  <si>
    <t>Спаситель, или Возвращение домой</t>
  </si>
  <si>
    <t>Потерянная звезда</t>
  </si>
  <si>
    <t>Путь писателя</t>
  </si>
  <si>
    <t>Налево - сказку говорит</t>
  </si>
  <si>
    <t>Доппельгенгер</t>
  </si>
  <si>
    <t>Мотив</t>
  </si>
  <si>
    <t>Я ангел!</t>
  </si>
  <si>
    <t>Сказочных дел участок</t>
  </si>
  <si>
    <t>Нет защитников тебе</t>
  </si>
  <si>
    <t>Бутылка души</t>
  </si>
  <si>
    <t>Она</t>
  </si>
  <si>
    <t>Привидение из Веденина</t>
  </si>
  <si>
    <t>Воспоминания</t>
  </si>
  <si>
    <t>Историчлики</t>
  </si>
  <si>
    <t>Подношение</t>
  </si>
  <si>
    <t>http://fancon.ru/2018o_Skaz_o_ploti</t>
  </si>
  <si>
    <t>http://fancon.ru/2018o_Les_bez_prizrakov</t>
  </si>
  <si>
    <t>http://fancon.ru/2018o_Indigo_9_Neti_54_vek_Kassiliums</t>
  </si>
  <si>
    <t>http://fancon.ru/2018o_Ubit_drakona</t>
  </si>
  <si>
    <t>http://fancon.ru/2018o_Ne_mozhet_byt</t>
  </si>
  <si>
    <t>http://fancon.ru/2018o_Zapisano_doslovno</t>
  </si>
  <si>
    <t>http://fancon.ru/2018o_Gorod_myortvyh_angelov</t>
  </si>
  <si>
    <t>http://fancon.ru/2018o_V_sredu_pravit_kukla_vudu</t>
  </si>
  <si>
    <t>http://fancon.ru/2018o_Nashi_nenuzhnye_zhizni</t>
  </si>
  <si>
    <t>http://fancon.ru/2018o_O_chem_dumayut_kamni</t>
  </si>
  <si>
    <t>http://fancon.ru/2018o_Postoyalyj_dvor_Lene</t>
  </si>
  <si>
    <t>http://fancon.ru/2018o_Korolevskij_Boj</t>
  </si>
  <si>
    <t>http://fancon.ru/2018o_Sgorevshij_sad</t>
  </si>
  <si>
    <t>http://fancon.ru/2018o_Sdelka_est_sdelka</t>
  </si>
  <si>
    <t>http://fancon.ru/2018o_Bezumnaya_progulochka_v_salun</t>
  </si>
  <si>
    <t>http://fancon.ru/2018o_Kto_otrazhaetsya_v_tvoyom_zerkale</t>
  </si>
  <si>
    <t>http://fancon.ru/2018o_Rdeyuschaya_iskra_pozdnego_leta</t>
  </si>
  <si>
    <t>http://fancon.ru/2018o_Kak_polyubit_geroya</t>
  </si>
  <si>
    <t>http://fancon.ru/2018o_Dolg_pered_predkami</t>
  </si>
  <si>
    <t>http://fancon.ru/2018o_Dnevnik_upornoj</t>
  </si>
  <si>
    <t>http://fancon.ru/2018o_Budem_nyt_po_ocheredi</t>
  </si>
  <si>
    <t>http://fancon.ru/2018o_Povelitel_pustoty</t>
  </si>
  <si>
    <t>http://fancon.ru/2018o_Stony_bolnyh_fej</t>
  </si>
  <si>
    <t>http://fancon.ru/2018o_Morskie_fei</t>
  </si>
  <si>
    <t>http://fancon.ru/2018o_Poslednyaya_ohota</t>
  </si>
  <si>
    <t>http://fancon.ru/2018o_Vybor</t>
  </si>
  <si>
    <t>http://fancon.ru/2018o_KaravaM</t>
  </si>
  <si>
    <t>http://fancon.ru/2018o_Yaschik</t>
  </si>
  <si>
    <t>http://fancon.ru/2018o_Pesni_Olgy</t>
  </si>
  <si>
    <t>http://fancon.ru/2018o_Zapah_gari</t>
  </si>
  <si>
    <t>http://fancon.ru/2018o_Alyonushka</t>
  </si>
  <si>
    <t>http://fancon.ru/2018o_Hozyajstvo_edinorogov</t>
  </si>
  <si>
    <t>http://fancon.ru/2018o_Istinnyj_korol_Mejergolda</t>
  </si>
  <si>
    <t>http://fancon.ru/2018o_Zvezda_v_serdce_Lindeberga</t>
  </si>
  <si>
    <t>http://fancon.ru/2018o_A_kuda_poshli_to_nevedomo</t>
  </si>
  <si>
    <t>http://fancon.ru/2018o_Metel</t>
  </si>
  <si>
    <t>http://fancon.ru/2018o_Kolco_Vremeni</t>
  </si>
  <si>
    <t>http://fancon.ru/2018o_Dolg_charodeya</t>
  </si>
  <si>
    <t>http://fancon.ru/2018o_Monohromnyj_krasnyj_pejzazh</t>
  </si>
  <si>
    <t>http://fancon.ru/2018o_Sudba_neizvestnogo_ili_sluchaj_iz_praktiki_dushelova</t>
  </si>
  <si>
    <t>http://fancon.ru/2018o_Razdelennye_zerkalom</t>
  </si>
  <si>
    <t>http://fancon.ru/2018o_Kostyanoj_molot</t>
  </si>
  <si>
    <t>http://fancon.ru/2018o_Ognivo</t>
  </si>
  <si>
    <t>http://fancon.ru/2018o_Oruzhenosec_poslednego_yaschera</t>
  </si>
  <si>
    <t>http://fancon.ru/2018o_Demonolog</t>
  </si>
  <si>
    <t>http://fancon.ru/2018o_Legenda_o_zmeinoj_sosne</t>
  </si>
  <si>
    <t>http://fancon.ru/2018o_Arra_iz_krylatogo_naroda</t>
  </si>
  <si>
    <t>http://fancon.ru/2018o_Yajco_zolotoj_em</t>
  </si>
  <si>
    <t>http://fancon.ru/2018o_Vsyo_chto_ot_menya_ostalos</t>
  </si>
  <si>
    <t>http://fancon.ru/2018o_Cvet_ryabiny</t>
  </si>
  <si>
    <t>http://fancon.ru/2018o_Slishkom_tyazheloe</t>
  </si>
  <si>
    <t>http://fancon.ru/2018o_Ohota_na_volka</t>
  </si>
  <si>
    <t>http://fancon.ru/2018o_Proschaj_ragazza_carina</t>
  </si>
  <si>
    <t>http://fancon.ru/2018o_Proch_s_dorogi</t>
  </si>
  <si>
    <t>http://fancon.ru/2018o_Ne_obizhajte_domovyh</t>
  </si>
  <si>
    <t>http://fancon.ru/2018o_Pyat_strok_drozhaschej_kistyu</t>
  </si>
  <si>
    <t>http://fancon.ru/2018o_Vybor_geroya</t>
  </si>
  <si>
    <t>http://fancon.ru/2018o_Zelyonyj_fligel</t>
  </si>
  <si>
    <t>http://fancon.ru/2018o_O_ploskozemelnyh_zamolvlyu_ya_slovo</t>
  </si>
  <si>
    <t>http://fancon.ru/2018o_Skazki_na_noch</t>
  </si>
  <si>
    <t>http://fancon.ru/2018o_Desert</t>
  </si>
  <si>
    <t>http://fancon.ru/2018o_Hudozhnik_i_rusalka</t>
  </si>
  <si>
    <t>http://fancon.ru/2018o_Gorod_kotoryj_zabyt</t>
  </si>
  <si>
    <t>http://fancon.ru/2018o_Istoriya_shlyapy</t>
  </si>
  <si>
    <t>http://fancon.ru/2018o_Vtoraya_kozha</t>
  </si>
  <si>
    <t>http://fancon.ru/2018o_Zastryal_v_butylke</t>
  </si>
  <si>
    <t>http://fancon.ru/2018o_Oborotnica</t>
  </si>
  <si>
    <t>http://fancon.ru/2018o_Tihaya_dolina_Osnovy_doveriya</t>
  </si>
  <si>
    <t>http://fancon.ru/2018o_Prostit_materi</t>
  </si>
  <si>
    <t>http://fancon.ru/2018o_Magami_ne_rozhdayutsya</t>
  </si>
  <si>
    <t>http://fancon.ru/2018o_Holodnyj_bereg</t>
  </si>
  <si>
    <t>http://fancon.ru/2018o_Osennyaya_riturnel</t>
  </si>
  <si>
    <t>http://fancon.ru/2018o_Dora</t>
  </si>
  <si>
    <t>http://fancon.ru/2018o_Shkola_Vorona_ili_Volshebnyj_Rodnik</t>
  </si>
  <si>
    <t>http://fancon.ru/2018o_Hozyain_vershin</t>
  </si>
  <si>
    <t>http://fancon.ru/2018o_Heksenyager</t>
  </si>
  <si>
    <t>http://fancon.ru/2018o_Uzhasnoe_proisshestvie_v_Uilshire</t>
  </si>
  <si>
    <t>http://fancon.ru/2018o_Poslednij_iz_roda_Alavera</t>
  </si>
  <si>
    <t>http://fancon.ru/2018o_Dar_Petri</t>
  </si>
  <si>
    <t>http://fancon.ru/2018o_Belye_Zuby</t>
  </si>
  <si>
    <t>http://fancon.ru/2018o_Tri_Imeni_Shabbana_Ul_Hashi</t>
  </si>
  <si>
    <t>http://fancon.ru/2018o_Angel_vo_ploti</t>
  </si>
  <si>
    <t>http://fancon.ru/2018o_Puteshestvie_kapitana_Osmo</t>
  </si>
  <si>
    <t>http://fancon.ru/2018o_Naslednik</t>
  </si>
  <si>
    <t>http://fancon.ru/2018o_Skazka_o_tom_kak_lyudi_stali_dobree</t>
  </si>
  <si>
    <t>http://fancon.ru/2018o_Voin_pera</t>
  </si>
  <si>
    <t>http://fancon.ru/2018o_Monohrom</t>
  </si>
  <si>
    <t>http://fancon.ru/2018o_Ya_rad_tebya_videt</t>
  </si>
  <si>
    <t>http://fancon.ru/2018o_Zolotoe_makrame</t>
  </si>
  <si>
    <t>http://fancon.ru/2018o_Geroj_bez_mecha</t>
  </si>
  <si>
    <t>http://fancon.ru/2018o_Novoe_okno_Alisy</t>
  </si>
  <si>
    <t>http://fancon.ru/2018o_Chudovische</t>
  </si>
  <si>
    <t>http://fancon.ru/2018o_Nevidimye_deti</t>
  </si>
  <si>
    <t>http://fancon.ru/2018o_Zakon_pustogo_dyma</t>
  </si>
  <si>
    <t>http://fancon.ru/2018o_A_nado_bylo_slushat_mamu</t>
  </si>
  <si>
    <t>http://fancon.ru/2018o_Intervyu_s_Koshmarom</t>
  </si>
  <si>
    <t>http://fancon.ru/2018o_Gibel_knyazhestva_Feodoro</t>
  </si>
  <si>
    <t>http://fancon.ru/2018o_S_dyrochkoj_v_boku_ili_Poslednyaya_smena_detstva</t>
  </si>
  <si>
    <t>http://fancon.ru/2018o_Pert_tket_pesn</t>
  </si>
  <si>
    <t>http://fancon.ru/2018o_Ne_vsem_mechtam_stoit_sbyvatsya</t>
  </si>
  <si>
    <t>http://fancon.ru/2018o_Ditya</t>
  </si>
  <si>
    <t>http://fancon.ru/2018o_Ozhivit_Boga</t>
  </si>
  <si>
    <t>http://fancon.ru/2018o_Ne_skuchajte_bez_menya</t>
  </si>
  <si>
    <t>http://fancon.ru/2018o_Ne_bylo_v_mire_goroda_prekrasnee</t>
  </si>
  <si>
    <t>http://fancon.ru/2018o_Tri_sledopyta_i_amulet</t>
  </si>
  <si>
    <t>http://fancon.ru/2018o_Boj_botanika_s_tigrom_v_hrame_Mary_Kamarupy</t>
  </si>
  <si>
    <t>http://fancon.ru/2018o_Burya_v_stakane_viski</t>
  </si>
  <si>
    <t>http://fancon.ru/2018o_Tri_maski_i_venok</t>
  </si>
  <si>
    <t>http://fancon.ru/2018o_Velvog_kinzhal_i_druid</t>
  </si>
  <si>
    <t>http://fancon.ru/2018o_Chas_pokojnika</t>
  </si>
  <si>
    <t>http://fancon.ru/2018o_Hozyain_podzemelya</t>
  </si>
  <si>
    <t>http://fancon.ru/2018o_Vechnaya_shkola</t>
  </si>
  <si>
    <t>http://fancon.ru/2018o_Skazki_Sumrachnogo_Lesa</t>
  </si>
  <si>
    <t>http://fancon.ru/2018o_Priklyuchenie_Diego_Molniya_ili_operaciya_Lico_s_glazuryu</t>
  </si>
  <si>
    <t>http://fancon.ru/2018o_Vtoroj_dom_elektrika_Semyona</t>
  </si>
  <si>
    <t>http://fancon.ru/2018o_Legkie_shagi_Lunai</t>
  </si>
  <si>
    <t>http://fancon.ru/2018o_Podvodnyj_vor</t>
  </si>
  <si>
    <t>http://fancon.ru/2018o_Nasledstvo</t>
  </si>
  <si>
    <t>http://fancon.ru/2018o_Moj_drug_himera</t>
  </si>
  <si>
    <t>http://fancon.ru/2018o_Skazochki</t>
  </si>
  <si>
    <t>http://fancon.ru/2018o_Esli_ty_nepravilnyj_troll</t>
  </si>
  <si>
    <t>http://fancon.ru/2018o_Poslednyaya_sirenesha</t>
  </si>
  <si>
    <t>http://fancon.ru/2018o_Utyos</t>
  </si>
  <si>
    <t>http://fancon.ru/2018o_Nebesnye_relsy</t>
  </si>
  <si>
    <t>http://fancon.ru/2018o_Prosto_prishyol</t>
  </si>
  <si>
    <t>http://fancon.ru/2018o_Obyvatel</t>
  </si>
  <si>
    <t>http://fancon.ru/2018o_Kenmariya</t>
  </si>
  <si>
    <t>http://fancon.ru/2018o_Nezryachij</t>
  </si>
  <si>
    <t>http://fancon.ru/2018o_Carevenka</t>
  </si>
  <si>
    <t>http://fancon.ru/2018o_Velikaya_ohota_plohih_tancorov</t>
  </si>
  <si>
    <t>http://fancon.ru/2018o_Pogrebalnyj_dar</t>
  </si>
  <si>
    <t>http://fancon.ru/2018o_Istinnaya_istoriya_o_tom_kak_Marianna_Bessmertnaya_spasla_Asgard</t>
  </si>
  <si>
    <t>http://fancon.ru/2018o_Blazhen_kto_veruet</t>
  </si>
  <si>
    <t>http://fancon.ru/2018o_Pervoe_pravilo_drakonoborca_ili_Vozvraschenie_domoj</t>
  </si>
  <si>
    <t>http://fancon.ru/2018o_Ru</t>
  </si>
  <si>
    <t>http://fancon.ru/2018o_Tyazhelyj_den</t>
  </si>
  <si>
    <t>http://fancon.ru/2018o_Gus_zharenyj</t>
  </si>
  <si>
    <t>http://fancon.ru/2018o_Planeta_Mechty</t>
  </si>
  <si>
    <t>http://fancon.ru/2018o_Cirk_Roshambo</t>
  </si>
  <si>
    <t>http://fancon.ru/2018o_Marinka_i_Leshak</t>
  </si>
  <si>
    <t>http://fancon.ru/2018o_Koshki-mishki</t>
  </si>
  <si>
    <t>http://fancon.ru/2018o_Vy_ne_znaete_gde_iskat_Vsemoguschego_maga</t>
  </si>
  <si>
    <t>http://fancon.ru/2018o_Ditya_smeshannyh_krovej</t>
  </si>
  <si>
    <t>http://fancon.ru/2018o_Rekonstrukciya</t>
  </si>
  <si>
    <t>http://fancon.ru/2018o_Vesennyaya_Proletajka</t>
  </si>
  <si>
    <t>http://fancon.ru/2018o_Groza_demonov_iz_Czin</t>
  </si>
  <si>
    <t>http://fancon.ru/2018o_Tevis_i_drevnie_bogi_Olimpa</t>
  </si>
  <si>
    <t>http://fancon.ru/2018o_Lapapupilend</t>
  </si>
  <si>
    <t>http://fancon.ru/2018o_Serdechnaya_kostochka</t>
  </si>
  <si>
    <t>http://fancon.ru/2018o_Sliznyaki</t>
  </si>
  <si>
    <t>http://fancon.ru/2018o_Gonchaya</t>
  </si>
  <si>
    <t>http://fancon.ru/2018o_Drakonoborec</t>
  </si>
  <si>
    <t>http://fancon.ru/2018o_Plenniki_snov</t>
  </si>
  <si>
    <t>http://fancon.ru/2018o_Ohota_na_cushu</t>
  </si>
  <si>
    <t>http://fancon.ru/2018o_Dozhd_smoet_eyo_sledy</t>
  </si>
  <si>
    <t>http://fancon.ru/2018o_Ohotnik_na_geroev</t>
  </si>
  <si>
    <t>http://fancon.ru/2018o_ModelInojRealnosti</t>
  </si>
  <si>
    <t>http://fancon.ru/2018o_Prodavec_sudby</t>
  </si>
  <si>
    <t>http://fancon.ru/2018o_Tam</t>
  </si>
  <si>
    <t>http://fancon.ru/2018o_Ohota_za_zhiznyu</t>
  </si>
  <si>
    <t>http://fancon.ru/2018o_Spiritus-Potustoronus</t>
  </si>
  <si>
    <t>http://fancon.ru/2018o_Skazanie_o_drevnem_proklyatii</t>
  </si>
  <si>
    <t>http://fancon.ru/2018o_Staryj_Grobgorh</t>
  </si>
  <si>
    <t>http://fancon.ru/2018o_Korporaciya_marodyorov</t>
  </si>
  <si>
    <t>http://fancon.ru/2018o_Kogda_magiya_-_zhizn</t>
  </si>
  <si>
    <t>http://fancon.ru/2018o_Poslednyaya_Strazha</t>
  </si>
  <si>
    <t>http://fancon.ru/2018o_Ya</t>
  </si>
  <si>
    <t>http://fancon.ru/2018o_Zakon_bytiya</t>
  </si>
  <si>
    <t>http://fancon.ru/2018o_Most_nad_asfaltom</t>
  </si>
  <si>
    <t>http://fancon.ru/2018o_Volshebnyj_krasnyj_kristall</t>
  </si>
  <si>
    <t>http://fancon.ru/2018o_Voskhozhdenie_Krasnoj_Gadyuki</t>
  </si>
  <si>
    <t>http://fancon.ru/2018o_Potom_zapeli_koshki</t>
  </si>
  <si>
    <t>http://fancon.ru/2018o_Ravnodenstvie</t>
  </si>
  <si>
    <t>http://fancon.ru/2018o_Pod_znamyonami_Tyomnogo_Povelitelya</t>
  </si>
  <si>
    <t>http://fancon.ru/2018o_Moe_imya</t>
  </si>
  <si>
    <t>http://fancon.ru/2018o_Ptica_ubita_-_ptica_letit</t>
  </si>
  <si>
    <t>http://fancon.ru/2018o_Skazka_pro_nastoyaschij_izumrud</t>
  </si>
  <si>
    <t>http://fancon.ru/2018o_Pervyj_polyot_Lu</t>
  </si>
  <si>
    <t>http://fancon.ru/2018o_Kurgan_Menestrelej</t>
  </si>
  <si>
    <t>http://fancon.ru/2018o_Chernyj_Belyj_Krasnyj</t>
  </si>
  <si>
    <t>http://fancon.ru/2018o_Most</t>
  </si>
  <si>
    <t>http://fancon.ru/2018o_Bog_iz_Mashiny</t>
  </si>
  <si>
    <t>http://fancon.ru/2018o_Ischeznovenie</t>
  </si>
  <si>
    <t>http://fancon.ru/2018o_Svoboda_eto_ra</t>
  </si>
  <si>
    <t>http://fancon.ru/2018o_Lunnye_vetry</t>
  </si>
  <si>
    <t>http://fancon.ru/2018o_Nikolas_i_Leona</t>
  </si>
  <si>
    <t>http://fancon.ru/2018o_Zov_plameni_Haosa</t>
  </si>
  <si>
    <t>http://fancon.ru/2018o_Nablyudatel</t>
  </si>
  <si>
    <t>http://fancon.ru/2018o_Noch_temna_i_polna_gnomikov</t>
  </si>
  <si>
    <t>http://fancon.ru/2018o_Drakon</t>
  </si>
  <si>
    <t>http://fancon.ru/2018o_Ya_sela_boga</t>
  </si>
  <si>
    <t>http://fancon.ru/2018o_Era_Vodoleya</t>
  </si>
  <si>
    <t>http://fancon.ru/2018o_Zabludshie_dushi_Posvyaschenie</t>
  </si>
  <si>
    <t>http://fancon.ru/2018o_Zhivoe_nebo</t>
  </si>
  <si>
    <t>http://fancon.ru/2018o_Davi_na_vse_chuvstva</t>
  </si>
  <si>
    <t>http://fancon.ru/2018o_Trejnor_Zavoevatel_no_nemnozhko_trus</t>
  </si>
  <si>
    <t>http://fancon.ru/2018o_Agneshka</t>
  </si>
  <si>
    <t>http://fancon.ru/2018o_Gde_tvoi_chyornye_glaza</t>
  </si>
  <si>
    <t>http://fancon.ru/2018o_Sekret_pustyni_Maraviji</t>
  </si>
  <si>
    <t>http://fancon.ru/2018o_Lik_svyatosti</t>
  </si>
  <si>
    <t>http://fancon.ru/2018o_Papa_Skrivel_i_Baba_Duh</t>
  </si>
  <si>
    <t>http://fancon.ru/2018o_Mechta</t>
  </si>
  <si>
    <t>http://fancon.ru/2018o_Nektar_strasti</t>
  </si>
  <si>
    <t>http://fancon.ru/2018o_Shumavskaya_tajnost</t>
  </si>
  <si>
    <t>http://fancon.ru/2018o_Kontrabandisty</t>
  </si>
  <si>
    <t>http://fancon.ru/2018o_Chasovschik_s_ulicy_Tajm</t>
  </si>
  <si>
    <t>http://fancon.ru/2018o_R</t>
  </si>
  <si>
    <t>http://fancon.ru/2018o_Vernutsya</t>
  </si>
  <si>
    <t>http://fancon.ru/2018o_Moj_Dom_-_Les</t>
  </si>
  <si>
    <t>http://fancon.ru/2018o_Nepravdopodobnaya_istoriya_poruchika_Golovina</t>
  </si>
  <si>
    <t>http://fancon.ru/2018o_Intoksikaciya</t>
  </si>
  <si>
    <t>http://fancon.ru/2018o_Proverka_na_prochnost</t>
  </si>
  <si>
    <t>http://fancon.ru/2018o_Lunnaya_dorozhka</t>
  </si>
  <si>
    <t>http://fancon.ru/2018o_Lekar</t>
  </si>
  <si>
    <t>http://fancon.ru/2018o_Urok_volshebnogo_lesa</t>
  </si>
  <si>
    <t>http://fancon.ru/2018o_Legenda_o_Korole_-_Fenikse</t>
  </si>
  <si>
    <t>http://fancon.ru/2018o_Kust</t>
  </si>
  <si>
    <t>http://fancon.ru/2018o_Otkrojte_rot_poshire</t>
  </si>
  <si>
    <t>http://fancon.ru/2018o_Uzy</t>
  </si>
  <si>
    <t>http://fancon.ru/2018o_Ohotniki_za_nechistyu</t>
  </si>
  <si>
    <t>http://fancon.ru/2018o_Rubinovyj_ohotnik</t>
  </si>
  <si>
    <t>http://fancon.ru/2018o_Drakonya_afera</t>
  </si>
  <si>
    <t>http://fancon.ru/2018o_Igrya-tschedushnyj_i_Poceluj_smerti</t>
  </si>
  <si>
    <t>http://fancon.ru/2018o_Persten_atamana_Zaruckogo_ili_Rasskaz_o_tom_kak_slesar-santekhnik_Slavka_Poteryaev_letal_nad_gorodom_s_polskoj_knyazhnoj_Marinoj_Mnishek</t>
  </si>
  <si>
    <t>http://fancon.ru/2018o_Ya_stoyala_u_zabora_v_sapogah</t>
  </si>
  <si>
    <t>http://fancon.ru/2018o_NLO</t>
  </si>
  <si>
    <t>http://fancon.ru/2018o_Bessmertnye_strashatsya_umirat</t>
  </si>
  <si>
    <t>http://fancon.ru/2018o_V_zalive_Donegol</t>
  </si>
  <si>
    <t>http://fancon.ru/2018o_Krylatyj</t>
  </si>
  <si>
    <t>http://fancon.ru/2018o_Zoloto_Drakonov</t>
  </si>
  <si>
    <t>http://fancon.ru/2018o_Spasitel_ili_Vozvraschenie_domoj</t>
  </si>
  <si>
    <t>http://fancon.ru/2018o_Poteryannaya_zvezda</t>
  </si>
  <si>
    <t>http://fancon.ru/2018o_Put_pisatelya</t>
  </si>
  <si>
    <t>http://fancon.ru/2018o_Nalevo_-_skazku_govorit</t>
  </si>
  <si>
    <t>http://fancon.ru/2018o_Doppelgenger</t>
  </si>
  <si>
    <t>http://fancon.ru/2018o_Motiv</t>
  </si>
  <si>
    <t>http://fancon.ru/2018o_Ya_angel</t>
  </si>
  <si>
    <t>http://fancon.ru/2018o_Skazochnyh_del_uchastok</t>
  </si>
  <si>
    <t>http://fancon.ru/2018o_Net_zaschitnikov_tebe</t>
  </si>
  <si>
    <t>http://fancon.ru/2018o_Butylka_dushi</t>
  </si>
  <si>
    <t>http://fancon.ru/2018o_Ona</t>
  </si>
  <si>
    <t>http://fancon.ru/2018o_Prividenie_iz_Vedenina</t>
  </si>
  <si>
    <t>http://fancon.ru/2018o_Vospominaniya</t>
  </si>
  <si>
    <t>http://fancon.ru/2018o_Istorichliki</t>
  </si>
  <si>
    <t>http://fancon.ru/2018o_Podnoshenie</t>
  </si>
  <si>
    <t>http://fancon.ru/forum/index.php?showtopic=17249</t>
  </si>
  <si>
    <t>http://fancon.ru/forum/index.php?showtopic=17250</t>
  </si>
  <si>
    <t>http://fancon.ru/forum/index.php?showtopic=17251</t>
  </si>
  <si>
    <t>http://fancon.ru/forum/index.php?showtopic=17252</t>
  </si>
  <si>
    <t>http://fancon.ru/forum/index.php?showtopic=17253</t>
  </si>
  <si>
    <t>http://fancon.ru/forum/index.php?showtopic=17254</t>
  </si>
  <si>
    <t>http://fancon.ru/forum/index.php?showtopic=17255</t>
  </si>
  <si>
    <t>http://fancon.ru/forum/index.php?showtopic=17257</t>
  </si>
  <si>
    <t>http://fancon.ru/forum/index.php?showtopic=17260</t>
  </si>
  <si>
    <t>http://fancon.ru/forum/index.php?showtopic=17261</t>
  </si>
  <si>
    <t>http://fancon.ru/forum/index.php?showtopic=17263</t>
  </si>
  <si>
    <t>http://fancon.ru/forum/index.php?showtopic=17264</t>
  </si>
  <si>
    <t>http://fancon.ru/forum/index.php?showtopic=17265</t>
  </si>
  <si>
    <t>http://fancon.ru/forum/index.php?showtopic=17266</t>
  </si>
  <si>
    <t>http://fancon.ru/forum/index.php?showtopic=17267</t>
  </si>
  <si>
    <t>http://fancon.ru/forum/index.php?showtopic=17268</t>
  </si>
  <si>
    <t>http://fancon.ru/forum/index.php?showtopic=17269</t>
  </si>
  <si>
    <t>http://fancon.ru/forum/index.php?showtopic=17270</t>
  </si>
  <si>
    <t>http://fancon.ru/forum/index.php?showtopic=17271</t>
  </si>
  <si>
    <t>http://fancon.ru/forum/index.php?showtopic=17272</t>
  </si>
  <si>
    <t>http://fancon.ru/forum/index.php?showtopic=17274</t>
  </si>
  <si>
    <t>http://fancon.ru/forum/index.php?showtopic=17275</t>
  </si>
  <si>
    <t>http://fancon.ru/forum/index.php?showtopic=17276</t>
  </si>
  <si>
    <t>http://fancon.ru/forum/index.php?showtopic=17277</t>
  </si>
  <si>
    <t>http://fancon.ru/forum/index.php?showtopic=17278</t>
  </si>
  <si>
    <t>http://fancon.ru/forum/index.php?showtopic=17279</t>
  </si>
  <si>
    <t>http://fancon.ru/forum/index.php?showtopic=17280</t>
  </si>
  <si>
    <t>http://fancon.ru/forum/index.php?showtopic=17281</t>
  </si>
  <si>
    <t>http://fancon.ru/forum/index.php?showtopic=17282</t>
  </si>
  <si>
    <t>http://fancon.ru/forum/index.php?showtopic=17283</t>
  </si>
  <si>
    <t>http://fancon.ru/forum/index.php?showtopic=17284</t>
  </si>
  <si>
    <t>http://fancon.ru/forum/index.php?showtopic=17285</t>
  </si>
  <si>
    <t>http://fancon.ru/forum/index.php?showtopic=17286</t>
  </si>
  <si>
    <t>http://fancon.ru/forum/index.php?showtopic=17287</t>
  </si>
  <si>
    <t>http://fancon.ru/forum/index.php?showtopic=17288</t>
  </si>
  <si>
    <t>http://fancon.ru/forum/index.php?showtopic=17289</t>
  </si>
  <si>
    <t>http://fancon.ru/forum/index.php?showtopic=17291</t>
  </si>
  <si>
    <t>http://fancon.ru/forum/index.php?showtopic=17292</t>
  </si>
  <si>
    <t>http://fancon.ru/forum/index.php?showtopic=17293</t>
  </si>
  <si>
    <t>http://fancon.ru/forum/index.php?showtopic=17294</t>
  </si>
  <si>
    <t>http://fancon.ru/forum/index.php?showtopic=17295</t>
  </si>
  <si>
    <t>http://fancon.ru/forum/index.php?showtopic=17296</t>
  </si>
  <si>
    <t>http://fancon.ru/forum/index.php?showtopic=17297</t>
  </si>
  <si>
    <t>http://fancon.ru/forum/index.php?showtopic=17298</t>
  </si>
  <si>
    <t>http://fancon.ru/forum/index.php?showtopic=17299</t>
  </si>
  <si>
    <t>http://fancon.ru/forum/index.php?showtopic=17300</t>
  </si>
  <si>
    <t>http://fancon.ru/forum/index.php?showtopic=17301</t>
  </si>
  <si>
    <t>http://fancon.ru/forum/index.php?showtopic=17302</t>
  </si>
  <si>
    <t>http://fancon.ru/forum/index.php?showtopic=17303</t>
  </si>
  <si>
    <t>http://fancon.ru/forum/index.php?showtopic=17305</t>
  </si>
  <si>
    <t>http://fancon.ru/forum/index.php?showtopic=17306</t>
  </si>
  <si>
    <t>http://fancon.ru/forum/index.php?showtopic=17307</t>
  </si>
  <si>
    <t>http://fancon.ru/forum/index.php?showtopic=17308</t>
  </si>
  <si>
    <t>http://fancon.ru/forum/index.php?showtopic=17309</t>
  </si>
  <si>
    <t>http://fancon.ru/forum/index.php?showtopic=17310</t>
  </si>
  <si>
    <t>http://fancon.ru/forum/index.php?showtopic=17311</t>
  </si>
  <si>
    <t>http://fancon.ru/forum/index.php?showtopic=17312</t>
  </si>
  <si>
    <t>http://fancon.ru/forum/index.php?showtopic=17313</t>
  </si>
  <si>
    <t>http://fancon.ru/forum/index.php?showtopic=17314</t>
  </si>
  <si>
    <t>http://fancon.ru/forum/index.php?showtopic=17315</t>
  </si>
  <si>
    <t>http://fancon.ru/forum/index.php?showtopic=17316</t>
  </si>
  <si>
    <t>http://fancon.ru/forum/index.php?showtopic=17317</t>
  </si>
  <si>
    <t>http://fancon.ru/forum/index.php?showtopic=17318</t>
  </si>
  <si>
    <t>http://fancon.ru/forum/index.php?showtopic=17319</t>
  </si>
  <si>
    <t>http://fancon.ru/forum/index.php?showtopic=17320</t>
  </si>
  <si>
    <t>http://fancon.ru/forum/index.php?showtopic=17321</t>
  </si>
  <si>
    <t>http://fancon.ru/forum/index.php?showtopic=17322</t>
  </si>
  <si>
    <t>http://fancon.ru/forum/index.php?showtopic=17323</t>
  </si>
  <si>
    <t>http://fancon.ru/forum/index.php?showtopic=17324</t>
  </si>
  <si>
    <t>http://fancon.ru/forum/index.php?showtopic=17325</t>
  </si>
  <si>
    <t>http://fancon.ru/forum/index.php?showtopic=17326</t>
  </si>
  <si>
    <t>http://fancon.ru/forum/index.php?showtopic=17327</t>
  </si>
  <si>
    <t>http://fancon.ru/forum/index.php?showtopic=17328</t>
  </si>
  <si>
    <t>http://fancon.ru/forum/index.php?showtopic=17329</t>
  </si>
  <si>
    <t>http://fancon.ru/forum/index.php?showtopic=17330</t>
  </si>
  <si>
    <t>http://fancon.ru/forum/index.php?showtopic=17331</t>
  </si>
  <si>
    <t>http://fancon.ru/forum/index.php?showtopic=17332</t>
  </si>
  <si>
    <t>http://fancon.ru/forum/index.php?showtopic=17333</t>
  </si>
  <si>
    <t>http://fancon.ru/forum/index.php?showtopic=17334</t>
  </si>
  <si>
    <t>http://fancon.ru/forum/index.php?showtopic=17335</t>
  </si>
  <si>
    <t>http://fancon.ru/forum/index.php?showtopic=17336</t>
  </si>
  <si>
    <t>http://fancon.ru/forum/index.php?showtopic=17337</t>
  </si>
  <si>
    <t>http://fancon.ru/forum/index.php?showtopic=17338</t>
  </si>
  <si>
    <t>http://fancon.ru/forum/index.php?showtopic=17339</t>
  </si>
  <si>
    <t>http://fancon.ru/forum/index.php?showtopic=17340</t>
  </si>
  <si>
    <t>http://fancon.ru/forum/index.php?showtopic=17342</t>
  </si>
  <si>
    <t>http://fancon.ru/forum/index.php?showtopic=17343</t>
  </si>
  <si>
    <t>http://fancon.ru/forum/index.php?showtopic=17344</t>
  </si>
  <si>
    <t>http://fancon.ru/forum/index.php?showtopic=17345</t>
  </si>
  <si>
    <t>http://fancon.ru/forum/index.php?showtopic=17346</t>
  </si>
  <si>
    <t>http://fancon.ru/forum/index.php?showtopic=17347</t>
  </si>
  <si>
    <t>http://fancon.ru/forum/index.php?showtopic=17348</t>
  </si>
  <si>
    <t>http://fancon.ru/forum/index.php?showtopic=17349</t>
  </si>
  <si>
    <t>http://fancon.ru/forum/index.php?showtopic=17350</t>
  </si>
  <si>
    <t>http://fancon.ru/forum/index.php?showtopic=17351</t>
  </si>
  <si>
    <t>http://fancon.ru/forum/index.php?showtopic=17352</t>
  </si>
  <si>
    <t>http://fancon.ru/forum/index.php?showtopic=17353</t>
  </si>
  <si>
    <t>http://fancon.ru/forum/index.php?showtopic=17354</t>
  </si>
  <si>
    <t>http://fancon.ru/forum/index.php?showtopic=17355</t>
  </si>
  <si>
    <t>http://fancon.ru/forum/index.php?showtopic=17356</t>
  </si>
  <si>
    <t>http://fancon.ru/forum/index.php?showtopic=17357</t>
  </si>
  <si>
    <t>http://fancon.ru/forum/index.php?showtopic=17358</t>
  </si>
  <si>
    <t>http://fancon.ru/forum/index.php?showtopic=17359</t>
  </si>
  <si>
    <t>http://fancon.ru/forum/index.php?showtopic=17360</t>
  </si>
  <si>
    <t>http://fancon.ru/forum/index.php?showtopic=17361</t>
  </si>
  <si>
    <t>http://fancon.ru/forum/index.php?showtopic=17362</t>
  </si>
  <si>
    <t>http://fancon.ru/forum/index.php?showtopic=17363</t>
  </si>
  <si>
    <t>http://fancon.ru/forum/index.php?showtopic=17364</t>
  </si>
  <si>
    <t>http://fancon.ru/forum/index.php?showtopic=17366</t>
  </si>
  <si>
    <t>http://fancon.ru/forum/index.php?showtopic=17367</t>
  </si>
  <si>
    <t>http://fancon.ru/forum/index.php?showtopic=17368</t>
  </si>
  <si>
    <t>http://fancon.ru/forum/index.php?showtopic=17369</t>
  </si>
  <si>
    <t>http://fancon.ru/forum/index.php?showtopic=17370</t>
  </si>
  <si>
    <t>http://fancon.ru/forum/index.php?showtopic=17371</t>
  </si>
  <si>
    <t>http://fancon.ru/forum/index.php?showtopic=17372</t>
  </si>
  <si>
    <t>http://fancon.ru/forum/index.php?showtopic=17373</t>
  </si>
  <si>
    <t>http://fancon.ru/forum/index.php?showtopic=17374</t>
  </si>
  <si>
    <t>http://fancon.ru/forum/index.php?showtopic=17375</t>
  </si>
  <si>
    <t>http://fancon.ru/forum/index.php?showtopic=17376</t>
  </si>
  <si>
    <t>http://fancon.ru/forum/index.php?showtopic=17377</t>
  </si>
  <si>
    <t>http://fancon.ru/forum/index.php?showtopic=17378</t>
  </si>
  <si>
    <t>http://fancon.ru/forum/index.php?showtopic=17379</t>
  </si>
  <si>
    <t>http://fancon.ru/forum/index.php?showtopic=17380</t>
  </si>
  <si>
    <t>http://fancon.ru/forum/index.php?showtopic=17381</t>
  </si>
  <si>
    <t>http://fancon.ru/forum/index.php?showtopic=17382</t>
  </si>
  <si>
    <t>http://fancon.ru/forum/index.php?showtopic=17383</t>
  </si>
  <si>
    <t>http://fancon.ru/forum/index.php?showtopic=17384</t>
  </si>
  <si>
    <t>http://fancon.ru/forum/index.php?showtopic=17385</t>
  </si>
  <si>
    <t>http://fancon.ru/forum/index.php?showtopic=17386</t>
  </si>
  <si>
    <t>http://fancon.ru/forum/index.php?showtopic=17387</t>
  </si>
  <si>
    <t>http://fancon.ru/forum/index.php?showtopic=17389</t>
  </si>
  <si>
    <t>http://fancon.ru/forum/index.php?showtopic=17390</t>
  </si>
  <si>
    <t>http://fancon.ru/forum/index.php?showtopic=17391</t>
  </si>
  <si>
    <t>http://fancon.ru/forum/index.php?showtopic=17393</t>
  </si>
  <si>
    <t>http://fancon.ru/forum/index.php?showtopic=17394</t>
  </si>
  <si>
    <t>http://fancon.ru/forum/index.php?showtopic=17395</t>
  </si>
  <si>
    <t>http://fancon.ru/forum/index.php?showtopic=17396</t>
  </si>
  <si>
    <t>http://fancon.ru/forum/index.php?showtopic=17398</t>
  </si>
  <si>
    <t>http://fancon.ru/forum/index.php?showtopic=17399</t>
  </si>
  <si>
    <t>http://fancon.ru/forum/index.php?showtopic=17400</t>
  </si>
  <si>
    <t>http://fancon.ru/forum/index.php?showtopic=17401</t>
  </si>
  <si>
    <t>http://fancon.ru/forum/index.php?showtopic=17402</t>
  </si>
  <si>
    <t>http://fancon.ru/forum/index.php?showtopic=17403</t>
  </si>
  <si>
    <t>http://fancon.ru/forum/index.php?showtopic=17404</t>
  </si>
  <si>
    <t>http://fancon.ru/forum/index.php?showtopic=17405</t>
  </si>
  <si>
    <t>http://fancon.ru/forum/index.php?showtopic=17407</t>
  </si>
  <si>
    <t>http://fancon.ru/forum/index.php?showtopic=17408</t>
  </si>
  <si>
    <t>http://fancon.ru/forum/index.php?showtopic=17409</t>
  </si>
  <si>
    <t>http://fancon.ru/forum/index.php?showtopic=17410</t>
  </si>
  <si>
    <t>http://fancon.ru/forum/index.php?showtopic=17411</t>
  </si>
  <si>
    <t>http://fancon.ru/forum/index.php?showtopic=17412</t>
  </si>
  <si>
    <t>http://fancon.ru/forum/index.php?showtopic=17413</t>
  </si>
  <si>
    <t>http://fancon.ru/forum/index.php?showtopic=17414</t>
  </si>
  <si>
    <t>http://fancon.ru/forum/index.php?showtopic=17415</t>
  </si>
  <si>
    <t>http://fancon.ru/forum/index.php?showtopic=17416</t>
  </si>
  <si>
    <t>http://fancon.ru/forum/index.php?showtopic=17417</t>
  </si>
  <si>
    <t>http://fancon.ru/forum/index.php?showtopic=17418</t>
  </si>
  <si>
    <t>http://fancon.ru/forum/index.php?showtopic=17419</t>
  </si>
  <si>
    <t>http://fancon.ru/forum/index.php?showtopic=17420</t>
  </si>
  <si>
    <t>http://fancon.ru/forum/index.php?showtopic=17421</t>
  </si>
  <si>
    <t>http://fancon.ru/forum/index.php?showtopic=17423</t>
  </si>
  <si>
    <t>http://fancon.ru/forum/index.php?showtopic=17424</t>
  </si>
  <si>
    <t>http://fancon.ru/forum/index.php?showtopic=17425</t>
  </si>
  <si>
    <t>http://fancon.ru/forum/index.php?showtopic=17426</t>
  </si>
  <si>
    <t>http://fancon.ru/forum/index.php?showtopic=17427</t>
  </si>
  <si>
    <t>http://fancon.ru/forum/index.php?showtopic=17428</t>
  </si>
  <si>
    <t>http://fancon.ru/forum/index.php?showtopic=17429</t>
  </si>
  <si>
    <t>http://fancon.ru/forum/index.php?showtopic=17431</t>
  </si>
  <si>
    <t>http://fancon.ru/forum/index.php?showtopic=17432</t>
  </si>
  <si>
    <t>http://fancon.ru/forum/index.php?showtopic=17433</t>
  </si>
  <si>
    <t>http://fancon.ru/forum/index.php?showtopic=17434</t>
  </si>
  <si>
    <t>http://fancon.ru/forum/index.php?showtopic=17435</t>
  </si>
  <si>
    <t>http://fancon.ru/forum/index.php?showtopic=17436</t>
  </si>
  <si>
    <t>http://fancon.ru/forum/index.php?showtopic=17437</t>
  </si>
  <si>
    <t>http://fancon.ru/forum/index.php?showtopic=17438</t>
  </si>
  <si>
    <t>http://fancon.ru/forum/index.php?showtopic=17439</t>
  </si>
  <si>
    <t>http://fancon.ru/forum/index.php?showtopic=17440</t>
  </si>
  <si>
    <t>http://fancon.ru/forum/index.php?showtopic=17441</t>
  </si>
  <si>
    <t>http://fancon.ru/forum/index.php?showtopic=17442</t>
  </si>
  <si>
    <t>http://fancon.ru/forum/index.php?showtopic=17443</t>
  </si>
  <si>
    <t>http://fancon.ru/forum/index.php?showtopic=17444</t>
  </si>
  <si>
    <t>http://fancon.ru/forum/index.php?showtopic=17445</t>
  </si>
  <si>
    <t>http://fancon.ru/forum/index.php?showtopic=17446</t>
  </si>
  <si>
    <t>http://fancon.ru/forum/index.php?showtopic=17447</t>
  </si>
  <si>
    <t>http://fancon.ru/forum/index.php?showtopic=17448</t>
  </si>
  <si>
    <t>http://fancon.ru/forum/index.php?showtopic=17449</t>
  </si>
  <si>
    <t>http://fancon.ru/forum/index.php?showtopic=17450</t>
  </si>
  <si>
    <t>http://fancon.ru/forum/index.php?showtopic=17451</t>
  </si>
  <si>
    <t>http://fancon.ru/forum/index.php?showtopic=17452</t>
  </si>
  <si>
    <t>http://fancon.ru/forum/index.php?showtopic=17453</t>
  </si>
  <si>
    <t>http://fancon.ru/forum/index.php?showtopic=17454</t>
  </si>
  <si>
    <t>http://fancon.ru/forum/index.php?showtopic=17455</t>
  </si>
  <si>
    <t>http://fancon.ru/forum/index.php?showtopic=17456</t>
  </si>
  <si>
    <t>http://fancon.ru/forum/index.php?showtopic=17457</t>
  </si>
  <si>
    <t>http://fancon.ru/forum/index.php?showtopic=17458</t>
  </si>
  <si>
    <t>http://fancon.ru/forum/index.php?showtopic=17459</t>
  </si>
  <si>
    <t>http://fancon.ru/forum/index.php?showtopic=17460</t>
  </si>
  <si>
    <t>http://fancon.ru/forum/index.php?showtopic=17461</t>
  </si>
  <si>
    <t>http://fancon.ru/forum/index.php?showtopic=17462</t>
  </si>
  <si>
    <t>http://fancon.ru/forum/index.php?showtopic=17463</t>
  </si>
  <si>
    <t>http://fancon.ru/forum/index.php?showtopic=17464</t>
  </si>
  <si>
    <t>http://fancon.ru/forum/index.php?showtopic=17465</t>
  </si>
  <si>
    <t>http://fancon.ru/forum/index.php?showtopic=17466</t>
  </si>
  <si>
    <t>http://fancon.ru/forum/index.php?showtopic=17467</t>
  </si>
  <si>
    <t>http://fancon.ru/forum/index.php?showtopic=17468</t>
  </si>
  <si>
    <t>http://fancon.ru/forum/index.php?showtopic=17469</t>
  </si>
  <si>
    <t>http://fancon.ru/forum/index.php?showtopic=17470</t>
  </si>
  <si>
    <t>http://fancon.ru/forum/index.php?showtopic=17472</t>
  </si>
  <si>
    <t>http://fancon.ru/forum/index.php?showtopic=17473</t>
  </si>
  <si>
    <t>http://fancon.ru/forum/index.php?showtopic=17474</t>
  </si>
  <si>
    <t>http://fancon.ru/forum/index.php?showtopic=17475</t>
  </si>
  <si>
    <t>http://fancon.ru/forum/index.php?showtopic=17476</t>
  </si>
  <si>
    <t>http://fancon.ru/forum/index.php?showtopic=17477</t>
  </si>
  <si>
    <t>http://fancon.ru/forum/index.php?showtopic=17478</t>
  </si>
  <si>
    <t>http://fancon.ru/forum/index.php?showtopic=17479</t>
  </si>
  <si>
    <t>http://fancon.ru/forum/index.php?showtopic=17480</t>
  </si>
  <si>
    <t>http://fancon.ru/forum/index.php?showtopic=17481</t>
  </si>
  <si>
    <t>http://fancon.ru/forum/index.php?showtopic=17482</t>
  </si>
  <si>
    <t>http://fancon.ru/forum/index.php?showtopic=17483</t>
  </si>
  <si>
    <t>http://fancon.ru/forum/index.php?showtopic=17484</t>
  </si>
  <si>
    <t>http://fancon.ru/forum/index.php?showtopic=17485</t>
  </si>
  <si>
    <t>http://fancon.ru/forum/index.php?showtopic=17486</t>
  </si>
  <si>
    <t>http://fancon.ru/forum/index.php?showtopic=17487</t>
  </si>
  <si>
    <t>http://fancon.ru/forum/index.php?showtopic=17488</t>
  </si>
  <si>
    <t>http://fancon.ru/forum/index.php?showtopic=17489</t>
  </si>
  <si>
    <t>http://fancon.ru/forum/index.php?showtopic=17490</t>
  </si>
  <si>
    <t>http://fancon.ru/forum/index.php?showtopic=17491</t>
  </si>
  <si>
    <t>http://fancon.ru/forum/index.php?showtopic=17492</t>
  </si>
  <si>
    <t>http://fancon.ru/forum/index.php?showtopic=17494</t>
  </si>
  <si>
    <t>http://fancon.ru/forum/index.php?showtopic=17496</t>
  </si>
  <si>
    <t>http://fancon.ru/forum/index.php?showtopic=17497</t>
  </si>
  <si>
    <t>http://fancon.ru/forum/index.php?showtopic=17498</t>
  </si>
  <si>
    <t>http://fancon.ru/forum/index.php?showtopic=17499</t>
  </si>
  <si>
    <t>http://fancon.ru/forum/index.php?showtopic=17500</t>
  </si>
  <si>
    <t>http://fancon.ru/forum/index.php?showtopic=17501</t>
  </si>
  <si>
    <t>http://fancon.ru/forum/index.php?showtopic=17502</t>
  </si>
  <si>
    <t>http://fancon.ru/forum/index.php?showtopic=17503</t>
  </si>
  <si>
    <t>http://fancon.ru/forum/index.php?showtopic=17504</t>
  </si>
  <si>
    <t>http://fancon.ru/forum/index.php?showtopic=17505</t>
  </si>
  <si>
    <t>http://fancon.ru/forum/index.php?showtopic=17506</t>
  </si>
  <si>
    <t>http://fancon.ru/forum/index.php?showtopic=17507</t>
  </si>
  <si>
    <t>http://fancon.ru/forum/index.php?showtopic=17508</t>
  </si>
  <si>
    <t>http://fancon.ru/forum/index.php?showtopic=17509</t>
  </si>
  <si>
    <t>http://fancon.ru/forum/index.php?showtopic=17510</t>
  </si>
  <si>
    <t>http://fancon.ru/forum/index.php?showtopic=17511</t>
  </si>
  <si>
    <t>http://fancon.ru/forum/index.php?showtopic=17512</t>
  </si>
  <si>
    <t>http://fancon.ru/2018o_Dobryj_Shubin</t>
  </si>
  <si>
    <r>
      <t xml:space="preserve">отметка о прочтен. </t>
    </r>
    <r>
      <rPr>
        <b/>
        <u/>
        <sz val="8"/>
        <rFont val="Arial Cyr"/>
        <charset val="204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</si>
</sst>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sz val="8"/>
      <color theme="1"/>
      <name val="Marlett"/>
      <charset val="2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name val="Arial Cyr"/>
      <charset val="204"/>
    </font>
    <font>
      <u/>
      <sz val="10"/>
      <color theme="10"/>
      <name val="Arial Cyr"/>
      <charset val="204"/>
    </font>
    <font>
      <u/>
      <sz val="10"/>
      <color indexed="12"/>
      <name val="Arial Cyr"/>
      <charset val="204"/>
    </font>
    <font>
      <b/>
      <sz val="9"/>
      <color indexed="81"/>
      <name val="Tahoma"/>
      <family val="2"/>
      <charset val="204"/>
    </font>
    <font>
      <b/>
      <u/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1"/>
      <name val="Arial Cyr"/>
      <charset val="204"/>
    </font>
    <font>
      <u/>
      <sz val="11"/>
      <color theme="10"/>
      <name val="Calibri"/>
      <family val="2"/>
      <charset val="204"/>
      <scheme val="minor"/>
    </font>
    <font>
      <u/>
      <sz val="8"/>
      <color theme="8" tint="-0.249977111117893"/>
      <name val="Calibri"/>
      <family val="2"/>
      <charset val="204"/>
      <scheme val="minor"/>
    </font>
    <font>
      <u/>
      <sz val="8"/>
      <name val="Calibri"/>
      <family val="2"/>
      <charset val="204"/>
      <scheme val="minor"/>
    </font>
    <font>
      <b/>
      <u/>
      <sz val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indexed="64"/>
      </left>
      <right style="hair">
        <color indexed="64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</borders>
  <cellStyleXfs count="8">
    <xf numFmtId="0" fontId="0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/>
    <xf numFmtId="0" fontId="0" fillId="0" borderId="3" xfId="0" applyBorder="1"/>
    <xf numFmtId="0" fontId="0" fillId="0" borderId="2" xfId="0" applyBorder="1"/>
    <xf numFmtId="0" fontId="1" fillId="0" borderId="2" xfId="0" applyFont="1" applyBorder="1" applyAlignment="1"/>
    <xf numFmtId="0" fontId="6" fillId="0" borderId="2" xfId="0" applyFont="1" applyBorder="1"/>
    <xf numFmtId="0" fontId="0" fillId="0" borderId="4" xfId="0" applyBorder="1"/>
    <xf numFmtId="0" fontId="7" fillId="0" borderId="7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6" fillId="0" borderId="0" xfId="0" applyFont="1" applyBorder="1"/>
    <xf numFmtId="0" fontId="4" fillId="0" borderId="7" xfId="0" applyNumberFormat="1" applyFont="1" applyFill="1" applyBorder="1" applyAlignment="1">
      <alignment horizontal="center" vertical="center"/>
    </xf>
    <xf numFmtId="0" fontId="0" fillId="0" borderId="9" xfId="0" applyFill="1" applyBorder="1"/>
    <xf numFmtId="0" fontId="4" fillId="0" borderId="1" xfId="0" applyNumberFormat="1" applyFont="1" applyFill="1" applyBorder="1" applyAlignment="1">
      <alignment horizontal="center" vertical="center"/>
    </xf>
    <xf numFmtId="0" fontId="0" fillId="0" borderId="11" xfId="0" applyFill="1" applyBorder="1"/>
    <xf numFmtId="0" fontId="4" fillId="0" borderId="6" xfId="0" applyNumberFormat="1" applyFont="1" applyFill="1" applyBorder="1" applyAlignment="1">
      <alignment horizontal="center" vertical="center"/>
    </xf>
    <xf numFmtId="0" fontId="0" fillId="0" borderId="12" xfId="0" applyFill="1" applyBorder="1"/>
    <xf numFmtId="0" fontId="5" fillId="0" borderId="0" xfId="0" applyFont="1" applyAlignment="1">
      <alignment horizontal="right"/>
    </xf>
    <xf numFmtId="0" fontId="12" fillId="0" borderId="0" xfId="0" applyFont="1"/>
    <xf numFmtId="3" fontId="13" fillId="0" borderId="0" xfId="1" applyNumberFormat="1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4" fillId="0" borderId="7" xfId="4" applyBorder="1" applyAlignment="1">
      <alignment horizontal="center" vertical="center"/>
    </xf>
    <xf numFmtId="0" fontId="0" fillId="0" borderId="7" xfId="0" applyBorder="1"/>
    <xf numFmtId="0" fontId="17" fillId="0" borderId="8" xfId="4" applyFont="1" applyFill="1" applyBorder="1" applyAlignment="1">
      <alignment horizontal="left" wrapText="1"/>
    </xf>
    <xf numFmtId="0" fontId="14" fillId="0" borderId="7" xfId="4" applyBorder="1" applyAlignment="1">
      <alignment horizontal="right"/>
    </xf>
    <xf numFmtId="3" fontId="14" fillId="0" borderId="7" xfId="4" applyNumberFormat="1" applyFill="1" applyBorder="1" applyAlignment="1">
      <alignment horizontal="center"/>
    </xf>
    <xf numFmtId="0" fontId="17" fillId="0" borderId="10" xfId="4" applyFont="1" applyFill="1" applyBorder="1" applyAlignment="1">
      <alignment horizontal="left" wrapText="1"/>
    </xf>
    <xf numFmtId="0" fontId="0" fillId="0" borderId="1" xfId="0" applyBorder="1"/>
    <xf numFmtId="3" fontId="14" fillId="0" borderId="1" xfId="4" applyNumberFormat="1" applyFill="1" applyBorder="1" applyAlignment="1">
      <alignment horizontal="center"/>
    </xf>
    <xf numFmtId="0" fontId="14" fillId="0" borderId="1" xfId="4" applyBorder="1" applyAlignment="1">
      <alignment horizontal="center" vertical="center"/>
    </xf>
    <xf numFmtId="0" fontId="14" fillId="0" borderId="1" xfId="4" applyBorder="1" applyAlignment="1">
      <alignment horizontal="right"/>
    </xf>
    <xf numFmtId="0" fontId="0" fillId="0" borderId="11" xfId="0" applyBorder="1"/>
    <xf numFmtId="0" fontId="17" fillId="0" borderId="5" xfId="4" applyFont="1" applyFill="1" applyBorder="1" applyAlignment="1">
      <alignment horizontal="left" wrapText="1"/>
    </xf>
    <xf numFmtId="0" fontId="0" fillId="0" borderId="6" xfId="0" applyBorder="1"/>
    <xf numFmtId="3" fontId="14" fillId="0" borderId="6" xfId="4" applyNumberFormat="1" applyFill="1" applyBorder="1" applyAlignment="1">
      <alignment horizontal="center"/>
    </xf>
    <xf numFmtId="0" fontId="14" fillId="0" borderId="6" xfId="4" applyBorder="1" applyAlignment="1">
      <alignment horizontal="center" vertical="center"/>
    </xf>
    <xf numFmtId="0" fontId="14" fillId="0" borderId="6" xfId="4" applyBorder="1" applyAlignment="1">
      <alignment horizontal="right"/>
    </xf>
    <xf numFmtId="0" fontId="5" fillId="2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3" fontId="0" fillId="0" borderId="1" xfId="0" applyNumberFormat="1" applyFill="1" applyBorder="1" applyAlignment="1">
      <alignment horizontal="center"/>
    </xf>
    <xf numFmtId="0" fontId="17" fillId="0" borderId="5" xfId="0" applyFont="1" applyFill="1" applyBorder="1" applyAlignment="1">
      <alignment horizontal="left" wrapText="1"/>
    </xf>
    <xf numFmtId="3" fontId="0" fillId="0" borderId="6" xfId="0" applyNumberFormat="1" applyFill="1" applyBorder="1" applyAlignment="1">
      <alignment horizontal="center"/>
    </xf>
    <xf numFmtId="0" fontId="19" fillId="4" borderId="1" xfId="7" applyFont="1" applyFill="1" applyBorder="1" applyAlignment="1">
      <alignment horizontal="right"/>
    </xf>
    <xf numFmtId="0" fontId="20" fillId="3" borderId="1" xfId="7" applyFont="1" applyFill="1" applyBorder="1" applyAlignment="1">
      <alignment horizontal="right" vertical="center"/>
    </xf>
    <xf numFmtId="0" fontId="20" fillId="3" borderId="1" xfId="7" applyFont="1" applyFill="1" applyBorder="1" applyAlignment="1">
      <alignment horizontal="right"/>
    </xf>
    <xf numFmtId="0" fontId="19" fillId="4" borderId="6" xfId="7" applyFont="1" applyFill="1" applyBorder="1" applyAlignment="1">
      <alignment horizontal="right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0" fillId="3" borderId="6" xfId="7" applyFont="1" applyFill="1" applyBorder="1" applyAlignment="1">
      <alignment horizontal="right" vertical="center"/>
    </xf>
  </cellXfs>
  <cellStyles count="8">
    <cellStyle name="Гиперссылка" xfId="7" builtinId="8"/>
    <cellStyle name="Гиперссылка 2" xfId="3"/>
    <cellStyle name="Гиперссылка 2 2" xfId="6"/>
    <cellStyle name="Гиперссылка 3" xfId="2"/>
    <cellStyle name="Обычный" xfId="0" builtinId="0"/>
    <cellStyle name="Обычный 2" xfId="1"/>
    <cellStyle name="Обычный 2 2" xfId="5"/>
    <cellStyle name="Обычный 3" xfId="4"/>
  </cellStyles>
  <dxfs count="62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fancon.ru/2018o_Legkie_shagi_Lunai" TargetMode="External"/><Relationship Id="rId299" Type="http://schemas.openxmlformats.org/officeDocument/2006/relationships/hyperlink" Target="http://fancon.ru/forum/index.php?showtopic=17308" TargetMode="External"/><Relationship Id="rId21" Type="http://schemas.openxmlformats.org/officeDocument/2006/relationships/hyperlink" Target="http://fancon.ru/2018o_Budem_nyt_po_ocheredi" TargetMode="External"/><Relationship Id="rId63" Type="http://schemas.openxmlformats.org/officeDocument/2006/relationships/hyperlink" Target="http://fancon.ru/2018o_Gorod_kotoryj_zabyt" TargetMode="External"/><Relationship Id="rId159" Type="http://schemas.openxmlformats.org/officeDocument/2006/relationships/hyperlink" Target="http://fancon.ru/2018o_Prodavec_sudby" TargetMode="External"/><Relationship Id="rId324" Type="http://schemas.openxmlformats.org/officeDocument/2006/relationships/hyperlink" Target="http://fancon.ru/forum/index.php?showtopic=17333" TargetMode="External"/><Relationship Id="rId366" Type="http://schemas.openxmlformats.org/officeDocument/2006/relationships/hyperlink" Target="http://fancon.ru/forum/index.php?showtopic=17377" TargetMode="External"/><Relationship Id="rId170" Type="http://schemas.openxmlformats.org/officeDocument/2006/relationships/hyperlink" Target="http://fancon.ru/2018o_Most_nad_asfaltom" TargetMode="External"/><Relationship Id="rId226" Type="http://schemas.openxmlformats.org/officeDocument/2006/relationships/hyperlink" Target="http://fancon.ru/2018o_V_zalive_Donegol" TargetMode="External"/><Relationship Id="rId433" Type="http://schemas.openxmlformats.org/officeDocument/2006/relationships/hyperlink" Target="http://fancon.ru/forum/index.php?showtopic=17450" TargetMode="External"/><Relationship Id="rId268" Type="http://schemas.openxmlformats.org/officeDocument/2006/relationships/hyperlink" Target="http://fancon.ru/forum/index.php?showtopic=17275" TargetMode="External"/><Relationship Id="rId475" Type="http://schemas.openxmlformats.org/officeDocument/2006/relationships/hyperlink" Target="http://fancon.ru/forum/index.php?showtopic=17494" TargetMode="External"/><Relationship Id="rId32" Type="http://schemas.openxmlformats.org/officeDocument/2006/relationships/hyperlink" Target="http://fancon.ru/2018o_Hozyajstvo_edinorogov" TargetMode="External"/><Relationship Id="rId74" Type="http://schemas.openxmlformats.org/officeDocument/2006/relationships/hyperlink" Target="http://fancon.ru/2018o_Dora" TargetMode="External"/><Relationship Id="rId128" Type="http://schemas.openxmlformats.org/officeDocument/2006/relationships/hyperlink" Target="http://fancon.ru/2018o_Kenmariya" TargetMode="External"/><Relationship Id="rId335" Type="http://schemas.openxmlformats.org/officeDocument/2006/relationships/hyperlink" Target="http://fancon.ru/forum/index.php?showtopic=17345" TargetMode="External"/><Relationship Id="rId377" Type="http://schemas.openxmlformats.org/officeDocument/2006/relationships/hyperlink" Target="http://fancon.ru/forum/index.php?showtopic=17389" TargetMode="External"/><Relationship Id="rId5" Type="http://schemas.openxmlformats.org/officeDocument/2006/relationships/hyperlink" Target="http://fancon.ru/2018o_Ne_mozhet_byt" TargetMode="External"/><Relationship Id="rId181" Type="http://schemas.openxmlformats.org/officeDocument/2006/relationships/hyperlink" Target="http://fancon.ru/2018o_Chernyj_Belyj_Krasnyj" TargetMode="External"/><Relationship Id="rId237" Type="http://schemas.openxmlformats.org/officeDocument/2006/relationships/hyperlink" Target="http://fancon.ru/2018o_Ona" TargetMode="External"/><Relationship Id="rId402" Type="http://schemas.openxmlformats.org/officeDocument/2006/relationships/hyperlink" Target="http://fancon.ru/forum/index.php?showtopic=17417" TargetMode="External"/><Relationship Id="rId279" Type="http://schemas.openxmlformats.org/officeDocument/2006/relationships/hyperlink" Target="http://fancon.ru/forum/index.php?showtopic=17286" TargetMode="External"/><Relationship Id="rId444" Type="http://schemas.openxmlformats.org/officeDocument/2006/relationships/hyperlink" Target="http://fancon.ru/forum/index.php?showtopic=17461" TargetMode="External"/><Relationship Id="rId486" Type="http://schemas.openxmlformats.org/officeDocument/2006/relationships/hyperlink" Target="http://fancon.ru/forum/index.php?showtopic=17506" TargetMode="External"/><Relationship Id="rId43" Type="http://schemas.openxmlformats.org/officeDocument/2006/relationships/hyperlink" Target="http://fancon.ru/2018o_Ognivo" TargetMode="External"/><Relationship Id="rId139" Type="http://schemas.openxmlformats.org/officeDocument/2006/relationships/hyperlink" Target="http://fancon.ru/2018o_Planeta_Mechty" TargetMode="External"/><Relationship Id="rId290" Type="http://schemas.openxmlformats.org/officeDocument/2006/relationships/hyperlink" Target="http://fancon.ru/forum/index.php?showtopic=17298" TargetMode="External"/><Relationship Id="rId304" Type="http://schemas.openxmlformats.org/officeDocument/2006/relationships/hyperlink" Target="http://fancon.ru/forum/index.php?showtopic=17313" TargetMode="External"/><Relationship Id="rId346" Type="http://schemas.openxmlformats.org/officeDocument/2006/relationships/hyperlink" Target="http://fancon.ru/forum/index.php?showtopic=17356" TargetMode="External"/><Relationship Id="rId388" Type="http://schemas.openxmlformats.org/officeDocument/2006/relationships/hyperlink" Target="http://fancon.ru/forum/index.php?showtopic=17402" TargetMode="External"/><Relationship Id="rId85" Type="http://schemas.openxmlformats.org/officeDocument/2006/relationships/hyperlink" Target="http://fancon.ru/2018o_Naslednik" TargetMode="External"/><Relationship Id="rId150" Type="http://schemas.openxmlformats.org/officeDocument/2006/relationships/hyperlink" Target="http://fancon.ru/2018o_Serdechnaya_kostochka" TargetMode="External"/><Relationship Id="rId192" Type="http://schemas.openxmlformats.org/officeDocument/2006/relationships/hyperlink" Target="http://fancon.ru/2018o_Ya_sela_boga" TargetMode="External"/><Relationship Id="rId206" Type="http://schemas.openxmlformats.org/officeDocument/2006/relationships/hyperlink" Target="http://fancon.ru/2018o_Chasovschik_s_ulicy_Tajm" TargetMode="External"/><Relationship Id="rId413" Type="http://schemas.openxmlformats.org/officeDocument/2006/relationships/hyperlink" Target="http://fancon.ru/forum/index.php?showtopic=17429" TargetMode="External"/><Relationship Id="rId248" Type="http://schemas.openxmlformats.org/officeDocument/2006/relationships/hyperlink" Target="http://fancon.ru/forum/index.php?showtopic=17250" TargetMode="External"/><Relationship Id="rId455" Type="http://schemas.openxmlformats.org/officeDocument/2006/relationships/hyperlink" Target="http://fancon.ru/forum/index.php?showtopic=17473" TargetMode="External"/><Relationship Id="rId12" Type="http://schemas.openxmlformats.org/officeDocument/2006/relationships/hyperlink" Target="http://fancon.ru/2018o_Korolevskij_Boj" TargetMode="External"/><Relationship Id="rId108" Type="http://schemas.openxmlformats.org/officeDocument/2006/relationships/hyperlink" Target="http://fancon.ru/2018o_Burya_v_stakane_viski" TargetMode="External"/><Relationship Id="rId315" Type="http://schemas.openxmlformats.org/officeDocument/2006/relationships/hyperlink" Target="http://fancon.ru/forum/index.php?showtopic=17324" TargetMode="External"/><Relationship Id="rId357" Type="http://schemas.openxmlformats.org/officeDocument/2006/relationships/hyperlink" Target="http://fancon.ru/forum/index.php?showtopic=17368" TargetMode="External"/><Relationship Id="rId54" Type="http://schemas.openxmlformats.org/officeDocument/2006/relationships/hyperlink" Target="http://fancon.ru/2018o_Proch_s_dorogi" TargetMode="External"/><Relationship Id="rId96" Type="http://schemas.openxmlformats.org/officeDocument/2006/relationships/hyperlink" Target="http://fancon.ru/2018o_A_nado_bylo_slushat_mamu" TargetMode="External"/><Relationship Id="rId161" Type="http://schemas.openxmlformats.org/officeDocument/2006/relationships/hyperlink" Target="http://fancon.ru/2018o_Ohota_za_zhiznyu" TargetMode="External"/><Relationship Id="rId217" Type="http://schemas.openxmlformats.org/officeDocument/2006/relationships/hyperlink" Target="http://fancon.ru/2018o_Otkrojte_rot_poshire" TargetMode="External"/><Relationship Id="rId399" Type="http://schemas.openxmlformats.org/officeDocument/2006/relationships/hyperlink" Target="http://fancon.ru/forum/index.php?showtopic=17414" TargetMode="External"/><Relationship Id="rId259" Type="http://schemas.openxmlformats.org/officeDocument/2006/relationships/hyperlink" Target="http://fancon.ru/forum/index.php?showtopic=17265" TargetMode="External"/><Relationship Id="rId424" Type="http://schemas.openxmlformats.org/officeDocument/2006/relationships/hyperlink" Target="http://fancon.ru/forum/index.php?showtopic=17441" TargetMode="External"/><Relationship Id="rId466" Type="http://schemas.openxmlformats.org/officeDocument/2006/relationships/hyperlink" Target="http://fancon.ru/forum/index.php?showtopic=17484" TargetMode="External"/><Relationship Id="rId23" Type="http://schemas.openxmlformats.org/officeDocument/2006/relationships/hyperlink" Target="http://fancon.ru/2018o_Stony_bolnyh_fej" TargetMode="External"/><Relationship Id="rId119" Type="http://schemas.openxmlformats.org/officeDocument/2006/relationships/hyperlink" Target="http://fancon.ru/2018o_Nasledstvo" TargetMode="External"/><Relationship Id="rId270" Type="http://schemas.openxmlformats.org/officeDocument/2006/relationships/hyperlink" Target="http://fancon.ru/forum/index.php?showtopic=17277" TargetMode="External"/><Relationship Id="rId326" Type="http://schemas.openxmlformats.org/officeDocument/2006/relationships/hyperlink" Target="http://fancon.ru/forum/index.php?showtopic=17335" TargetMode="External"/><Relationship Id="rId65" Type="http://schemas.openxmlformats.org/officeDocument/2006/relationships/hyperlink" Target="http://fancon.ru/2018o_Vtoraya_kozha" TargetMode="External"/><Relationship Id="rId130" Type="http://schemas.openxmlformats.org/officeDocument/2006/relationships/hyperlink" Target="http://fancon.ru/2018o_Carevenka" TargetMode="External"/><Relationship Id="rId368" Type="http://schemas.openxmlformats.org/officeDocument/2006/relationships/hyperlink" Target="http://fancon.ru/forum/index.php?showtopic=17379" TargetMode="External"/><Relationship Id="rId172" Type="http://schemas.openxmlformats.org/officeDocument/2006/relationships/hyperlink" Target="http://fancon.ru/2018o_Voskhozhdenie_Krasnoj_Gadyuki" TargetMode="External"/><Relationship Id="rId228" Type="http://schemas.openxmlformats.org/officeDocument/2006/relationships/hyperlink" Target="http://fancon.ru/2018o_Spasitel_ili_Vozvraschenie_domoj" TargetMode="External"/><Relationship Id="rId435" Type="http://schemas.openxmlformats.org/officeDocument/2006/relationships/hyperlink" Target="http://fancon.ru/forum/index.php?showtopic=17452" TargetMode="External"/><Relationship Id="rId477" Type="http://schemas.openxmlformats.org/officeDocument/2006/relationships/hyperlink" Target="http://fancon.ru/forum/index.php?showtopic=17497" TargetMode="External"/><Relationship Id="rId281" Type="http://schemas.openxmlformats.org/officeDocument/2006/relationships/hyperlink" Target="http://fancon.ru/forum/index.php?showtopic=17288" TargetMode="External"/><Relationship Id="rId337" Type="http://schemas.openxmlformats.org/officeDocument/2006/relationships/hyperlink" Target="http://fancon.ru/forum/index.php?showtopic=17347" TargetMode="External"/><Relationship Id="rId34" Type="http://schemas.openxmlformats.org/officeDocument/2006/relationships/hyperlink" Target="http://fancon.ru/2018o_Zvezda_v_serdce_Lindeberga" TargetMode="External"/><Relationship Id="rId76" Type="http://schemas.openxmlformats.org/officeDocument/2006/relationships/hyperlink" Target="http://fancon.ru/2018o_Hozyain_vershin" TargetMode="External"/><Relationship Id="rId141" Type="http://schemas.openxmlformats.org/officeDocument/2006/relationships/hyperlink" Target="http://fancon.ru/2018o_Marinka_i_Leshak" TargetMode="External"/><Relationship Id="rId379" Type="http://schemas.openxmlformats.org/officeDocument/2006/relationships/hyperlink" Target="http://fancon.ru/forum/index.php?showtopic=17391" TargetMode="External"/><Relationship Id="rId7" Type="http://schemas.openxmlformats.org/officeDocument/2006/relationships/hyperlink" Target="http://fancon.ru/2018o_Gorod_myortvyh_angelov" TargetMode="External"/><Relationship Id="rId183" Type="http://schemas.openxmlformats.org/officeDocument/2006/relationships/hyperlink" Target="http://fancon.ru/2018o_Bog_iz_Mashiny" TargetMode="External"/><Relationship Id="rId239" Type="http://schemas.openxmlformats.org/officeDocument/2006/relationships/hyperlink" Target="http://fancon.ru/2018o_Vospominaniya" TargetMode="External"/><Relationship Id="rId390" Type="http://schemas.openxmlformats.org/officeDocument/2006/relationships/hyperlink" Target="http://fancon.ru/forum/index.php?showtopic=17404" TargetMode="External"/><Relationship Id="rId404" Type="http://schemas.openxmlformats.org/officeDocument/2006/relationships/hyperlink" Target="http://fancon.ru/forum/index.php?showtopic=17419" TargetMode="External"/><Relationship Id="rId446" Type="http://schemas.openxmlformats.org/officeDocument/2006/relationships/hyperlink" Target="http://fancon.ru/forum/index.php?showtopic=17463" TargetMode="External"/><Relationship Id="rId250" Type="http://schemas.openxmlformats.org/officeDocument/2006/relationships/hyperlink" Target="http://fancon.ru/forum/index.php?showtopic=17252" TargetMode="External"/><Relationship Id="rId292" Type="http://schemas.openxmlformats.org/officeDocument/2006/relationships/hyperlink" Target="http://fancon.ru/forum/index.php?showtopic=17300" TargetMode="External"/><Relationship Id="rId306" Type="http://schemas.openxmlformats.org/officeDocument/2006/relationships/hyperlink" Target="http://fancon.ru/forum/index.php?showtopic=17315" TargetMode="External"/><Relationship Id="rId488" Type="http://schemas.openxmlformats.org/officeDocument/2006/relationships/hyperlink" Target="http://fancon.ru/forum/index.php?showtopic=17508" TargetMode="External"/><Relationship Id="rId45" Type="http://schemas.openxmlformats.org/officeDocument/2006/relationships/hyperlink" Target="http://fancon.ru/2018o_Demonolog" TargetMode="External"/><Relationship Id="rId87" Type="http://schemas.openxmlformats.org/officeDocument/2006/relationships/hyperlink" Target="http://fancon.ru/2018o_Voin_pera" TargetMode="External"/><Relationship Id="rId110" Type="http://schemas.openxmlformats.org/officeDocument/2006/relationships/hyperlink" Target="http://fancon.ru/2018o_Velvog_kinzhal_i_druid" TargetMode="External"/><Relationship Id="rId348" Type="http://schemas.openxmlformats.org/officeDocument/2006/relationships/hyperlink" Target="http://fancon.ru/forum/index.php?showtopic=17358" TargetMode="External"/><Relationship Id="rId152" Type="http://schemas.openxmlformats.org/officeDocument/2006/relationships/hyperlink" Target="http://fancon.ru/2018o_Gonchaya" TargetMode="External"/><Relationship Id="rId194" Type="http://schemas.openxmlformats.org/officeDocument/2006/relationships/hyperlink" Target="http://fancon.ru/2018o_Zabludshie_dushi_Posvyaschenie" TargetMode="External"/><Relationship Id="rId208" Type="http://schemas.openxmlformats.org/officeDocument/2006/relationships/hyperlink" Target="http://fancon.ru/2018o_Vernutsya" TargetMode="External"/><Relationship Id="rId415" Type="http://schemas.openxmlformats.org/officeDocument/2006/relationships/hyperlink" Target="http://fancon.ru/forum/index.php?showtopic=17432" TargetMode="External"/><Relationship Id="rId457" Type="http://schemas.openxmlformats.org/officeDocument/2006/relationships/hyperlink" Target="http://fancon.ru/forum/index.php?showtopic=17475" TargetMode="External"/><Relationship Id="rId261" Type="http://schemas.openxmlformats.org/officeDocument/2006/relationships/hyperlink" Target="http://fancon.ru/forum/index.php?showtopic=17267" TargetMode="External"/><Relationship Id="rId14" Type="http://schemas.openxmlformats.org/officeDocument/2006/relationships/hyperlink" Target="http://fancon.ru/2018o_Sdelka_est_sdelka" TargetMode="External"/><Relationship Id="rId56" Type="http://schemas.openxmlformats.org/officeDocument/2006/relationships/hyperlink" Target="http://fancon.ru/2018o_Pyat_strok_drozhaschej_kistyu" TargetMode="External"/><Relationship Id="rId317" Type="http://schemas.openxmlformats.org/officeDocument/2006/relationships/hyperlink" Target="http://fancon.ru/forum/index.php?showtopic=17326" TargetMode="External"/><Relationship Id="rId359" Type="http://schemas.openxmlformats.org/officeDocument/2006/relationships/hyperlink" Target="http://fancon.ru/forum/index.php?showtopic=17370" TargetMode="External"/><Relationship Id="rId98" Type="http://schemas.openxmlformats.org/officeDocument/2006/relationships/hyperlink" Target="http://fancon.ru/2018o_Gibel_knyazhestva_Feodoro" TargetMode="External"/><Relationship Id="rId121" Type="http://schemas.openxmlformats.org/officeDocument/2006/relationships/hyperlink" Target="http://fancon.ru/2018o_Skazochki" TargetMode="External"/><Relationship Id="rId163" Type="http://schemas.openxmlformats.org/officeDocument/2006/relationships/hyperlink" Target="http://fancon.ru/2018o_Skazanie_o_drevnem_proklyatii" TargetMode="External"/><Relationship Id="rId219" Type="http://schemas.openxmlformats.org/officeDocument/2006/relationships/hyperlink" Target="http://fancon.ru/2018o_Ohotniki_za_nechistyu" TargetMode="External"/><Relationship Id="rId370" Type="http://schemas.openxmlformats.org/officeDocument/2006/relationships/hyperlink" Target="http://fancon.ru/forum/index.php?showtopic=17381" TargetMode="External"/><Relationship Id="rId426" Type="http://schemas.openxmlformats.org/officeDocument/2006/relationships/hyperlink" Target="http://fancon.ru/forum/index.php?showtopic=17443" TargetMode="External"/><Relationship Id="rId230" Type="http://schemas.openxmlformats.org/officeDocument/2006/relationships/hyperlink" Target="http://fancon.ru/2018o_Put_pisatelya" TargetMode="External"/><Relationship Id="rId468" Type="http://schemas.openxmlformats.org/officeDocument/2006/relationships/hyperlink" Target="http://fancon.ru/forum/index.php?showtopic=17486" TargetMode="External"/><Relationship Id="rId25" Type="http://schemas.openxmlformats.org/officeDocument/2006/relationships/hyperlink" Target="http://fancon.ru/2018o_Poslednyaya_ohota" TargetMode="External"/><Relationship Id="rId67" Type="http://schemas.openxmlformats.org/officeDocument/2006/relationships/hyperlink" Target="http://fancon.ru/2018o_Oborotnica" TargetMode="External"/><Relationship Id="rId272" Type="http://schemas.openxmlformats.org/officeDocument/2006/relationships/hyperlink" Target="http://fancon.ru/forum/index.php?showtopic=17279" TargetMode="External"/><Relationship Id="rId328" Type="http://schemas.openxmlformats.org/officeDocument/2006/relationships/hyperlink" Target="http://fancon.ru/forum/index.php?showtopic=17337" TargetMode="External"/><Relationship Id="rId132" Type="http://schemas.openxmlformats.org/officeDocument/2006/relationships/hyperlink" Target="http://fancon.ru/2018o_Pogrebalnyj_dar" TargetMode="External"/><Relationship Id="rId174" Type="http://schemas.openxmlformats.org/officeDocument/2006/relationships/hyperlink" Target="http://fancon.ru/2018o_Ravnodenstvie" TargetMode="External"/><Relationship Id="rId381" Type="http://schemas.openxmlformats.org/officeDocument/2006/relationships/hyperlink" Target="http://fancon.ru/forum/index.php?showtopic=17394" TargetMode="External"/><Relationship Id="rId241" Type="http://schemas.openxmlformats.org/officeDocument/2006/relationships/hyperlink" Target="http://fancon.ru/2018o_Podnoshenie" TargetMode="External"/><Relationship Id="rId437" Type="http://schemas.openxmlformats.org/officeDocument/2006/relationships/hyperlink" Target="http://fancon.ru/forum/index.php?showtopic=17454" TargetMode="External"/><Relationship Id="rId479" Type="http://schemas.openxmlformats.org/officeDocument/2006/relationships/hyperlink" Target="http://fancon.ru/forum/index.php?showtopic=17499" TargetMode="External"/><Relationship Id="rId36" Type="http://schemas.openxmlformats.org/officeDocument/2006/relationships/hyperlink" Target="http://fancon.ru/2018o_Metel" TargetMode="External"/><Relationship Id="rId283" Type="http://schemas.openxmlformats.org/officeDocument/2006/relationships/hyperlink" Target="http://fancon.ru/forum/index.php?showtopic=17291" TargetMode="External"/><Relationship Id="rId339" Type="http://schemas.openxmlformats.org/officeDocument/2006/relationships/hyperlink" Target="http://fancon.ru/forum/index.php?showtopic=17349" TargetMode="External"/><Relationship Id="rId490" Type="http://schemas.openxmlformats.org/officeDocument/2006/relationships/hyperlink" Target="http://fancon.ru/forum/index.php?showtopic=17510" TargetMode="External"/><Relationship Id="rId78" Type="http://schemas.openxmlformats.org/officeDocument/2006/relationships/hyperlink" Target="http://fancon.ru/2018o_Uzhasnoe_proisshestvie_v_Uilshire" TargetMode="External"/><Relationship Id="rId101" Type="http://schemas.openxmlformats.org/officeDocument/2006/relationships/hyperlink" Target="http://fancon.ru/2018o_Ne_vsem_mechtam_stoit_sbyvatsya" TargetMode="External"/><Relationship Id="rId143" Type="http://schemas.openxmlformats.org/officeDocument/2006/relationships/hyperlink" Target="http://fancon.ru/2018o_Vy_ne_znaete_gde_iskat_Vsemoguschego_maga" TargetMode="External"/><Relationship Id="rId185" Type="http://schemas.openxmlformats.org/officeDocument/2006/relationships/hyperlink" Target="http://fancon.ru/2018o_Svoboda_eto_ra" TargetMode="External"/><Relationship Id="rId350" Type="http://schemas.openxmlformats.org/officeDocument/2006/relationships/hyperlink" Target="http://fancon.ru/forum/index.php?showtopic=17360" TargetMode="External"/><Relationship Id="rId406" Type="http://schemas.openxmlformats.org/officeDocument/2006/relationships/hyperlink" Target="http://fancon.ru/forum/index.php?showtopic=17421" TargetMode="External"/><Relationship Id="rId9" Type="http://schemas.openxmlformats.org/officeDocument/2006/relationships/hyperlink" Target="http://fancon.ru/2018o_Nashi_nenuzhnye_zhizni" TargetMode="External"/><Relationship Id="rId210" Type="http://schemas.openxmlformats.org/officeDocument/2006/relationships/hyperlink" Target="http://fancon.ru/2018o_Nepravdopodobnaya_istoriya_poruchika_Golovina" TargetMode="External"/><Relationship Id="rId392" Type="http://schemas.openxmlformats.org/officeDocument/2006/relationships/hyperlink" Target="http://fancon.ru/forum/index.php?showtopic=17407" TargetMode="External"/><Relationship Id="rId448" Type="http://schemas.openxmlformats.org/officeDocument/2006/relationships/hyperlink" Target="http://fancon.ru/forum/index.php?showtopic=17465" TargetMode="External"/><Relationship Id="rId252" Type="http://schemas.openxmlformats.org/officeDocument/2006/relationships/hyperlink" Target="http://fancon.ru/forum/index.php?showtopic=17254" TargetMode="External"/><Relationship Id="rId294" Type="http://schemas.openxmlformats.org/officeDocument/2006/relationships/hyperlink" Target="http://fancon.ru/forum/index.php?showtopic=17302" TargetMode="External"/><Relationship Id="rId308" Type="http://schemas.openxmlformats.org/officeDocument/2006/relationships/hyperlink" Target="http://fancon.ru/forum/index.php?showtopic=17317" TargetMode="External"/><Relationship Id="rId47" Type="http://schemas.openxmlformats.org/officeDocument/2006/relationships/hyperlink" Target="http://fancon.ru/2018o_Arra_iz_krylatogo_naroda" TargetMode="External"/><Relationship Id="rId89" Type="http://schemas.openxmlformats.org/officeDocument/2006/relationships/hyperlink" Target="http://fancon.ru/2018o_Ya_rad_tebya_videt" TargetMode="External"/><Relationship Id="rId112" Type="http://schemas.openxmlformats.org/officeDocument/2006/relationships/hyperlink" Target="http://fancon.ru/2018o_Hozyain_podzemelya" TargetMode="External"/><Relationship Id="rId154" Type="http://schemas.openxmlformats.org/officeDocument/2006/relationships/hyperlink" Target="http://fancon.ru/2018o_Plenniki_snov" TargetMode="External"/><Relationship Id="rId361" Type="http://schemas.openxmlformats.org/officeDocument/2006/relationships/hyperlink" Target="http://fancon.ru/forum/index.php?showtopic=17372" TargetMode="External"/><Relationship Id="rId196" Type="http://schemas.openxmlformats.org/officeDocument/2006/relationships/hyperlink" Target="http://fancon.ru/2018o_Davi_na_vse_chuvstva" TargetMode="External"/><Relationship Id="rId417" Type="http://schemas.openxmlformats.org/officeDocument/2006/relationships/hyperlink" Target="http://fancon.ru/forum/index.php?showtopic=17434" TargetMode="External"/><Relationship Id="rId459" Type="http://schemas.openxmlformats.org/officeDocument/2006/relationships/hyperlink" Target="http://fancon.ru/forum/index.php?showtopic=17477" TargetMode="External"/><Relationship Id="rId16" Type="http://schemas.openxmlformats.org/officeDocument/2006/relationships/hyperlink" Target="http://fancon.ru/2018o_Kto_otrazhaetsya_v_tvoyom_zerkale" TargetMode="External"/><Relationship Id="rId221" Type="http://schemas.openxmlformats.org/officeDocument/2006/relationships/hyperlink" Target="http://fancon.ru/2018o_Drakonya_afera" TargetMode="External"/><Relationship Id="rId263" Type="http://schemas.openxmlformats.org/officeDocument/2006/relationships/hyperlink" Target="http://fancon.ru/forum/index.php?showtopic=17269" TargetMode="External"/><Relationship Id="rId319" Type="http://schemas.openxmlformats.org/officeDocument/2006/relationships/hyperlink" Target="http://fancon.ru/forum/index.php?showtopic=17328" TargetMode="External"/><Relationship Id="rId470" Type="http://schemas.openxmlformats.org/officeDocument/2006/relationships/hyperlink" Target="http://fancon.ru/forum/index.php?showtopic=17488" TargetMode="External"/><Relationship Id="rId58" Type="http://schemas.openxmlformats.org/officeDocument/2006/relationships/hyperlink" Target="http://fancon.ru/2018o_Zelyonyj_fligel" TargetMode="External"/><Relationship Id="rId123" Type="http://schemas.openxmlformats.org/officeDocument/2006/relationships/hyperlink" Target="http://fancon.ru/2018o_Poslednyaya_sirenesha" TargetMode="External"/><Relationship Id="rId330" Type="http://schemas.openxmlformats.org/officeDocument/2006/relationships/hyperlink" Target="http://fancon.ru/forum/index.php?showtopic=17339" TargetMode="External"/><Relationship Id="rId165" Type="http://schemas.openxmlformats.org/officeDocument/2006/relationships/hyperlink" Target="http://fancon.ru/2018o_Korporaciya_marodyorov" TargetMode="External"/><Relationship Id="rId372" Type="http://schemas.openxmlformats.org/officeDocument/2006/relationships/hyperlink" Target="http://fancon.ru/forum/index.php?showtopic=17383" TargetMode="External"/><Relationship Id="rId428" Type="http://schemas.openxmlformats.org/officeDocument/2006/relationships/hyperlink" Target="http://fancon.ru/forum/index.php?showtopic=17445" TargetMode="External"/><Relationship Id="rId232" Type="http://schemas.openxmlformats.org/officeDocument/2006/relationships/hyperlink" Target="http://fancon.ru/2018o_Doppelgenger" TargetMode="External"/><Relationship Id="rId274" Type="http://schemas.openxmlformats.org/officeDocument/2006/relationships/hyperlink" Target="http://fancon.ru/forum/index.php?showtopic=17281" TargetMode="External"/><Relationship Id="rId481" Type="http://schemas.openxmlformats.org/officeDocument/2006/relationships/hyperlink" Target="http://fancon.ru/forum/index.php?showtopic=17501" TargetMode="External"/><Relationship Id="rId27" Type="http://schemas.openxmlformats.org/officeDocument/2006/relationships/hyperlink" Target="http://fancon.ru/2018o_KaravaM" TargetMode="External"/><Relationship Id="rId69" Type="http://schemas.openxmlformats.org/officeDocument/2006/relationships/hyperlink" Target="http://fancon.ru/2018o_Dobryj_Shubin" TargetMode="External"/><Relationship Id="rId134" Type="http://schemas.openxmlformats.org/officeDocument/2006/relationships/hyperlink" Target="http://fancon.ru/2018o_Blazhen_kto_veruet" TargetMode="External"/><Relationship Id="rId80" Type="http://schemas.openxmlformats.org/officeDocument/2006/relationships/hyperlink" Target="http://fancon.ru/2018o_Dar_Petri" TargetMode="External"/><Relationship Id="rId176" Type="http://schemas.openxmlformats.org/officeDocument/2006/relationships/hyperlink" Target="http://fancon.ru/2018o_Moe_imya" TargetMode="External"/><Relationship Id="rId341" Type="http://schemas.openxmlformats.org/officeDocument/2006/relationships/hyperlink" Target="http://fancon.ru/forum/index.php?showtopic=17351" TargetMode="External"/><Relationship Id="rId383" Type="http://schemas.openxmlformats.org/officeDocument/2006/relationships/hyperlink" Target="http://fancon.ru/forum/index.php?showtopic=17396" TargetMode="External"/><Relationship Id="rId439" Type="http://schemas.openxmlformats.org/officeDocument/2006/relationships/hyperlink" Target="http://fancon.ru/forum/index.php?showtopic=17456" TargetMode="External"/><Relationship Id="rId201" Type="http://schemas.openxmlformats.org/officeDocument/2006/relationships/hyperlink" Target="http://fancon.ru/2018o_Lik_svyatosti" TargetMode="External"/><Relationship Id="rId243" Type="http://schemas.openxmlformats.org/officeDocument/2006/relationships/hyperlink" Target="http://fancon.ru/2018o_Motiv" TargetMode="External"/><Relationship Id="rId285" Type="http://schemas.openxmlformats.org/officeDocument/2006/relationships/hyperlink" Target="http://fancon.ru/forum/index.php?showtopic=17293" TargetMode="External"/><Relationship Id="rId450" Type="http://schemas.openxmlformats.org/officeDocument/2006/relationships/hyperlink" Target="http://fancon.ru/forum/index.php?showtopic=17467" TargetMode="External"/><Relationship Id="rId38" Type="http://schemas.openxmlformats.org/officeDocument/2006/relationships/hyperlink" Target="http://fancon.ru/2018o_Dolg_charodeya" TargetMode="External"/><Relationship Id="rId103" Type="http://schemas.openxmlformats.org/officeDocument/2006/relationships/hyperlink" Target="http://fancon.ru/2018o_Ozhivit_Boga" TargetMode="External"/><Relationship Id="rId310" Type="http://schemas.openxmlformats.org/officeDocument/2006/relationships/hyperlink" Target="http://fancon.ru/forum/index.php?showtopic=17319" TargetMode="External"/><Relationship Id="rId492" Type="http://schemas.openxmlformats.org/officeDocument/2006/relationships/hyperlink" Target="http://fancon.ru/forum/index.php?showtopic=17512" TargetMode="External"/><Relationship Id="rId91" Type="http://schemas.openxmlformats.org/officeDocument/2006/relationships/hyperlink" Target="http://fancon.ru/2018o_Geroj_bez_mecha" TargetMode="External"/><Relationship Id="rId145" Type="http://schemas.openxmlformats.org/officeDocument/2006/relationships/hyperlink" Target="http://fancon.ru/2018o_Rekonstrukciya" TargetMode="External"/><Relationship Id="rId187" Type="http://schemas.openxmlformats.org/officeDocument/2006/relationships/hyperlink" Target="http://fancon.ru/2018o_Nikolas_i_Leona" TargetMode="External"/><Relationship Id="rId352" Type="http://schemas.openxmlformats.org/officeDocument/2006/relationships/hyperlink" Target="http://fancon.ru/forum/index.php?showtopic=17362" TargetMode="External"/><Relationship Id="rId394" Type="http://schemas.openxmlformats.org/officeDocument/2006/relationships/hyperlink" Target="http://fancon.ru/forum/index.php?showtopic=17409" TargetMode="External"/><Relationship Id="rId408" Type="http://schemas.openxmlformats.org/officeDocument/2006/relationships/hyperlink" Target="http://fancon.ru/forum/index.php?showtopic=17424" TargetMode="External"/><Relationship Id="rId212" Type="http://schemas.openxmlformats.org/officeDocument/2006/relationships/hyperlink" Target="http://fancon.ru/2018o_Lunnaya_dorozhka" TargetMode="External"/><Relationship Id="rId254" Type="http://schemas.openxmlformats.org/officeDocument/2006/relationships/hyperlink" Target="http://fancon.ru/forum/index.php?showtopic=17257" TargetMode="External"/><Relationship Id="rId49" Type="http://schemas.openxmlformats.org/officeDocument/2006/relationships/hyperlink" Target="http://fancon.ru/2018o_Vsyo_chto_ot_menya_ostalos" TargetMode="External"/><Relationship Id="rId114" Type="http://schemas.openxmlformats.org/officeDocument/2006/relationships/hyperlink" Target="http://fancon.ru/2018o_Skazki_Sumrachnogo_Lesa" TargetMode="External"/><Relationship Id="rId296" Type="http://schemas.openxmlformats.org/officeDocument/2006/relationships/hyperlink" Target="http://fancon.ru/forum/index.php?showtopic=17305" TargetMode="External"/><Relationship Id="rId461" Type="http://schemas.openxmlformats.org/officeDocument/2006/relationships/hyperlink" Target="http://fancon.ru/forum/index.php?showtopic=17479" TargetMode="External"/><Relationship Id="rId60" Type="http://schemas.openxmlformats.org/officeDocument/2006/relationships/hyperlink" Target="http://fancon.ru/2018o_Skazki_na_noch" TargetMode="External"/><Relationship Id="rId156" Type="http://schemas.openxmlformats.org/officeDocument/2006/relationships/hyperlink" Target="http://fancon.ru/2018o_Dozhd_smoet_eyo_sledy" TargetMode="External"/><Relationship Id="rId198" Type="http://schemas.openxmlformats.org/officeDocument/2006/relationships/hyperlink" Target="http://fancon.ru/2018o_Agneshka" TargetMode="External"/><Relationship Id="rId321" Type="http://schemas.openxmlformats.org/officeDocument/2006/relationships/hyperlink" Target="http://fancon.ru/forum/index.php?showtopic=17330" TargetMode="External"/><Relationship Id="rId363" Type="http://schemas.openxmlformats.org/officeDocument/2006/relationships/hyperlink" Target="http://fancon.ru/forum/index.php?showtopic=17374" TargetMode="External"/><Relationship Id="rId419" Type="http://schemas.openxmlformats.org/officeDocument/2006/relationships/hyperlink" Target="http://fancon.ru/forum/index.php?showtopic=17436" TargetMode="External"/><Relationship Id="rId223" Type="http://schemas.openxmlformats.org/officeDocument/2006/relationships/hyperlink" Target="http://fancon.ru/2018o_Persten_atamana_Zaruckogo_ili_Rasskaz_o_tom_kak_slesar-santekhnik_Slavka_Poteryaev_letal_nad_gorodom_s_polskoj_knyazhnoj_Marinoj_Mnishek" TargetMode="External"/><Relationship Id="rId430" Type="http://schemas.openxmlformats.org/officeDocument/2006/relationships/hyperlink" Target="http://fancon.ru/forum/index.php?showtopic=17447" TargetMode="External"/><Relationship Id="rId18" Type="http://schemas.openxmlformats.org/officeDocument/2006/relationships/hyperlink" Target="http://fancon.ru/2018o_Kak_polyubit_geroya" TargetMode="External"/><Relationship Id="rId265" Type="http://schemas.openxmlformats.org/officeDocument/2006/relationships/hyperlink" Target="http://fancon.ru/forum/index.php?showtopic=17271" TargetMode="External"/><Relationship Id="rId472" Type="http://schemas.openxmlformats.org/officeDocument/2006/relationships/hyperlink" Target="http://fancon.ru/forum/index.php?showtopic=17490" TargetMode="External"/><Relationship Id="rId125" Type="http://schemas.openxmlformats.org/officeDocument/2006/relationships/hyperlink" Target="http://fancon.ru/2018o_Nebesnye_relsy" TargetMode="External"/><Relationship Id="rId167" Type="http://schemas.openxmlformats.org/officeDocument/2006/relationships/hyperlink" Target="http://fancon.ru/2018o_Poslednyaya_Strazha" TargetMode="External"/><Relationship Id="rId332" Type="http://schemas.openxmlformats.org/officeDocument/2006/relationships/hyperlink" Target="http://fancon.ru/forum/index.php?showtopic=17342" TargetMode="External"/><Relationship Id="rId374" Type="http://schemas.openxmlformats.org/officeDocument/2006/relationships/hyperlink" Target="http://fancon.ru/forum/index.php?showtopic=17385" TargetMode="External"/><Relationship Id="rId71" Type="http://schemas.openxmlformats.org/officeDocument/2006/relationships/hyperlink" Target="http://fancon.ru/2018o_Magami_ne_rozhdayutsya" TargetMode="External"/><Relationship Id="rId234" Type="http://schemas.openxmlformats.org/officeDocument/2006/relationships/hyperlink" Target="http://fancon.ru/2018o_Skazochnyh_del_uchastok" TargetMode="External"/><Relationship Id="rId2" Type="http://schemas.openxmlformats.org/officeDocument/2006/relationships/hyperlink" Target="http://fancon.ru/2018o_Les_bez_prizrakov" TargetMode="External"/><Relationship Id="rId29" Type="http://schemas.openxmlformats.org/officeDocument/2006/relationships/hyperlink" Target="http://fancon.ru/2018o_Pesni_Olgy" TargetMode="External"/><Relationship Id="rId276" Type="http://schemas.openxmlformats.org/officeDocument/2006/relationships/hyperlink" Target="http://fancon.ru/forum/index.php?showtopic=17283" TargetMode="External"/><Relationship Id="rId441" Type="http://schemas.openxmlformats.org/officeDocument/2006/relationships/hyperlink" Target="http://fancon.ru/forum/index.php?showtopic=17458" TargetMode="External"/><Relationship Id="rId483" Type="http://schemas.openxmlformats.org/officeDocument/2006/relationships/hyperlink" Target="http://fancon.ru/forum/index.php?showtopic=17503" TargetMode="External"/><Relationship Id="rId40" Type="http://schemas.openxmlformats.org/officeDocument/2006/relationships/hyperlink" Target="http://fancon.ru/2018o_Sudba_neizvestnogo_ili_sluchaj_iz_praktiki_dushelova" TargetMode="External"/><Relationship Id="rId136" Type="http://schemas.openxmlformats.org/officeDocument/2006/relationships/hyperlink" Target="http://fancon.ru/2018o_Ru" TargetMode="External"/><Relationship Id="rId178" Type="http://schemas.openxmlformats.org/officeDocument/2006/relationships/hyperlink" Target="http://fancon.ru/2018o_Skazka_pro_nastoyaschij_izumrud" TargetMode="External"/><Relationship Id="rId301" Type="http://schemas.openxmlformats.org/officeDocument/2006/relationships/hyperlink" Target="http://fancon.ru/forum/index.php?showtopic=17310" TargetMode="External"/><Relationship Id="rId343" Type="http://schemas.openxmlformats.org/officeDocument/2006/relationships/hyperlink" Target="http://fancon.ru/forum/index.php?showtopic=17353" TargetMode="External"/><Relationship Id="rId82" Type="http://schemas.openxmlformats.org/officeDocument/2006/relationships/hyperlink" Target="http://fancon.ru/2018o_Tri_Imeni_Shabbana_Ul_Hashi" TargetMode="External"/><Relationship Id="rId203" Type="http://schemas.openxmlformats.org/officeDocument/2006/relationships/hyperlink" Target="http://fancon.ru/2018o_Mechta" TargetMode="External"/><Relationship Id="rId385" Type="http://schemas.openxmlformats.org/officeDocument/2006/relationships/hyperlink" Target="http://fancon.ru/forum/index.php?showtopic=17399" TargetMode="External"/><Relationship Id="rId245" Type="http://schemas.openxmlformats.org/officeDocument/2006/relationships/hyperlink" Target="http://fancon.ru/2018o_Intoksikaciya" TargetMode="External"/><Relationship Id="rId287" Type="http://schemas.openxmlformats.org/officeDocument/2006/relationships/hyperlink" Target="http://fancon.ru/forum/index.php?showtopic=17295" TargetMode="External"/><Relationship Id="rId410" Type="http://schemas.openxmlformats.org/officeDocument/2006/relationships/hyperlink" Target="http://fancon.ru/forum/index.php?showtopic=17426" TargetMode="External"/><Relationship Id="rId452" Type="http://schemas.openxmlformats.org/officeDocument/2006/relationships/hyperlink" Target="http://fancon.ru/forum/index.php?showtopic=17469" TargetMode="External"/><Relationship Id="rId494" Type="http://schemas.openxmlformats.org/officeDocument/2006/relationships/vmlDrawing" Target="../drawings/vmlDrawing1.vml"/><Relationship Id="rId105" Type="http://schemas.openxmlformats.org/officeDocument/2006/relationships/hyperlink" Target="http://fancon.ru/2018o_Ne_bylo_v_mire_goroda_prekrasnee" TargetMode="External"/><Relationship Id="rId147" Type="http://schemas.openxmlformats.org/officeDocument/2006/relationships/hyperlink" Target="http://fancon.ru/2018o_Groza_demonov_iz_Czin" TargetMode="External"/><Relationship Id="rId312" Type="http://schemas.openxmlformats.org/officeDocument/2006/relationships/hyperlink" Target="http://fancon.ru/forum/index.php?showtopic=17321" TargetMode="External"/><Relationship Id="rId354" Type="http://schemas.openxmlformats.org/officeDocument/2006/relationships/hyperlink" Target="http://fancon.ru/forum/index.php?showtopic=17364" TargetMode="External"/><Relationship Id="rId51" Type="http://schemas.openxmlformats.org/officeDocument/2006/relationships/hyperlink" Target="http://fancon.ru/2018o_Slishkom_tyazheloe" TargetMode="External"/><Relationship Id="rId93" Type="http://schemas.openxmlformats.org/officeDocument/2006/relationships/hyperlink" Target="http://fancon.ru/2018o_Chudovische" TargetMode="External"/><Relationship Id="rId189" Type="http://schemas.openxmlformats.org/officeDocument/2006/relationships/hyperlink" Target="http://fancon.ru/2018o_Nablyudatel" TargetMode="External"/><Relationship Id="rId396" Type="http://schemas.openxmlformats.org/officeDocument/2006/relationships/hyperlink" Target="http://fancon.ru/forum/index.php?showtopic=17411" TargetMode="External"/><Relationship Id="rId214" Type="http://schemas.openxmlformats.org/officeDocument/2006/relationships/hyperlink" Target="http://fancon.ru/2018o_Urok_volshebnogo_lesa" TargetMode="External"/><Relationship Id="rId256" Type="http://schemas.openxmlformats.org/officeDocument/2006/relationships/hyperlink" Target="http://fancon.ru/forum/index.php?showtopic=17261" TargetMode="External"/><Relationship Id="rId298" Type="http://schemas.openxmlformats.org/officeDocument/2006/relationships/hyperlink" Target="http://fancon.ru/forum/index.php?showtopic=17307" TargetMode="External"/><Relationship Id="rId421" Type="http://schemas.openxmlformats.org/officeDocument/2006/relationships/hyperlink" Target="http://fancon.ru/forum/index.php?showtopic=17438" TargetMode="External"/><Relationship Id="rId463" Type="http://schemas.openxmlformats.org/officeDocument/2006/relationships/hyperlink" Target="http://fancon.ru/forum/index.php?showtopic=17481" TargetMode="External"/><Relationship Id="rId116" Type="http://schemas.openxmlformats.org/officeDocument/2006/relationships/hyperlink" Target="http://fancon.ru/2018o_Vtoroj_dom_elektrika_Semyona" TargetMode="External"/><Relationship Id="rId158" Type="http://schemas.openxmlformats.org/officeDocument/2006/relationships/hyperlink" Target="http://fancon.ru/2018o_ModelInojRealnosti" TargetMode="External"/><Relationship Id="rId323" Type="http://schemas.openxmlformats.org/officeDocument/2006/relationships/hyperlink" Target="http://fancon.ru/forum/index.php?showtopic=17332" TargetMode="External"/><Relationship Id="rId20" Type="http://schemas.openxmlformats.org/officeDocument/2006/relationships/hyperlink" Target="http://fancon.ru/2018o_Dnevnik_upornoj" TargetMode="External"/><Relationship Id="rId62" Type="http://schemas.openxmlformats.org/officeDocument/2006/relationships/hyperlink" Target="http://fancon.ru/2018o_Hudozhnik_i_rusalka" TargetMode="External"/><Relationship Id="rId365" Type="http://schemas.openxmlformats.org/officeDocument/2006/relationships/hyperlink" Target="http://fancon.ru/forum/index.php?showtopic=17376" TargetMode="External"/><Relationship Id="rId190" Type="http://schemas.openxmlformats.org/officeDocument/2006/relationships/hyperlink" Target="http://fancon.ru/2018o_Noch_temna_i_polna_gnomikov" TargetMode="External"/><Relationship Id="rId204" Type="http://schemas.openxmlformats.org/officeDocument/2006/relationships/hyperlink" Target="http://fancon.ru/2018o_Nektar_strasti" TargetMode="External"/><Relationship Id="rId225" Type="http://schemas.openxmlformats.org/officeDocument/2006/relationships/hyperlink" Target="http://fancon.ru/2018o_NLO" TargetMode="External"/><Relationship Id="rId246" Type="http://schemas.openxmlformats.org/officeDocument/2006/relationships/hyperlink" Target="http://fancon.ru/2018o_Kontrabandisty" TargetMode="External"/><Relationship Id="rId267" Type="http://schemas.openxmlformats.org/officeDocument/2006/relationships/hyperlink" Target="http://fancon.ru/forum/index.php?showtopic=17274" TargetMode="External"/><Relationship Id="rId288" Type="http://schemas.openxmlformats.org/officeDocument/2006/relationships/hyperlink" Target="http://fancon.ru/forum/index.php?showtopic=17296" TargetMode="External"/><Relationship Id="rId411" Type="http://schemas.openxmlformats.org/officeDocument/2006/relationships/hyperlink" Target="http://fancon.ru/forum/index.php?showtopic=17427" TargetMode="External"/><Relationship Id="rId432" Type="http://schemas.openxmlformats.org/officeDocument/2006/relationships/hyperlink" Target="http://fancon.ru/forum/index.php?showtopic=17449" TargetMode="External"/><Relationship Id="rId453" Type="http://schemas.openxmlformats.org/officeDocument/2006/relationships/hyperlink" Target="http://fancon.ru/forum/index.php?showtopic=17470" TargetMode="External"/><Relationship Id="rId474" Type="http://schemas.openxmlformats.org/officeDocument/2006/relationships/hyperlink" Target="http://fancon.ru/forum/index.php?showtopic=17492" TargetMode="External"/><Relationship Id="rId106" Type="http://schemas.openxmlformats.org/officeDocument/2006/relationships/hyperlink" Target="http://fancon.ru/2018o_Tri_sledopyta_i_amulet" TargetMode="External"/><Relationship Id="rId127" Type="http://schemas.openxmlformats.org/officeDocument/2006/relationships/hyperlink" Target="http://fancon.ru/2018o_Obyvatel" TargetMode="External"/><Relationship Id="rId313" Type="http://schemas.openxmlformats.org/officeDocument/2006/relationships/hyperlink" Target="http://fancon.ru/forum/index.php?showtopic=17322" TargetMode="External"/><Relationship Id="rId495" Type="http://schemas.openxmlformats.org/officeDocument/2006/relationships/comments" Target="../comments1.xml"/><Relationship Id="rId10" Type="http://schemas.openxmlformats.org/officeDocument/2006/relationships/hyperlink" Target="http://fancon.ru/2018o_O_chem_dumayut_kamni" TargetMode="External"/><Relationship Id="rId31" Type="http://schemas.openxmlformats.org/officeDocument/2006/relationships/hyperlink" Target="http://fancon.ru/2018o_Alyonushka" TargetMode="External"/><Relationship Id="rId52" Type="http://schemas.openxmlformats.org/officeDocument/2006/relationships/hyperlink" Target="http://fancon.ru/2018o_Ohota_na_volka" TargetMode="External"/><Relationship Id="rId73" Type="http://schemas.openxmlformats.org/officeDocument/2006/relationships/hyperlink" Target="http://fancon.ru/2018o_Osennyaya_riturnel" TargetMode="External"/><Relationship Id="rId94" Type="http://schemas.openxmlformats.org/officeDocument/2006/relationships/hyperlink" Target="http://fancon.ru/2018o_Nevidimye_deti" TargetMode="External"/><Relationship Id="rId148" Type="http://schemas.openxmlformats.org/officeDocument/2006/relationships/hyperlink" Target="http://fancon.ru/2018o_Tevis_i_drevnie_bogi_Olimpa" TargetMode="External"/><Relationship Id="rId169" Type="http://schemas.openxmlformats.org/officeDocument/2006/relationships/hyperlink" Target="http://fancon.ru/2018o_Zakon_bytiya" TargetMode="External"/><Relationship Id="rId334" Type="http://schemas.openxmlformats.org/officeDocument/2006/relationships/hyperlink" Target="http://fancon.ru/forum/index.php?showtopic=17344" TargetMode="External"/><Relationship Id="rId355" Type="http://schemas.openxmlformats.org/officeDocument/2006/relationships/hyperlink" Target="http://fancon.ru/forum/index.php?showtopic=17366" TargetMode="External"/><Relationship Id="rId376" Type="http://schemas.openxmlformats.org/officeDocument/2006/relationships/hyperlink" Target="http://fancon.ru/forum/index.php?showtopic=17387" TargetMode="External"/><Relationship Id="rId397" Type="http://schemas.openxmlformats.org/officeDocument/2006/relationships/hyperlink" Target="http://fancon.ru/forum/index.php?showtopic=17412" TargetMode="External"/><Relationship Id="rId4" Type="http://schemas.openxmlformats.org/officeDocument/2006/relationships/hyperlink" Target="http://fancon.ru/2018o_Ubit_drakona" TargetMode="External"/><Relationship Id="rId180" Type="http://schemas.openxmlformats.org/officeDocument/2006/relationships/hyperlink" Target="http://fancon.ru/2018o_Kurgan_Menestrelej" TargetMode="External"/><Relationship Id="rId215" Type="http://schemas.openxmlformats.org/officeDocument/2006/relationships/hyperlink" Target="http://fancon.ru/2018o_Legenda_o_Korole_-_Fenikse" TargetMode="External"/><Relationship Id="rId236" Type="http://schemas.openxmlformats.org/officeDocument/2006/relationships/hyperlink" Target="http://fancon.ru/2018o_Butylka_dushi" TargetMode="External"/><Relationship Id="rId257" Type="http://schemas.openxmlformats.org/officeDocument/2006/relationships/hyperlink" Target="http://fancon.ru/forum/index.php?showtopic=17263" TargetMode="External"/><Relationship Id="rId278" Type="http://schemas.openxmlformats.org/officeDocument/2006/relationships/hyperlink" Target="http://fancon.ru/forum/index.php?showtopic=17285" TargetMode="External"/><Relationship Id="rId401" Type="http://schemas.openxmlformats.org/officeDocument/2006/relationships/hyperlink" Target="http://fancon.ru/forum/index.php?showtopic=17416" TargetMode="External"/><Relationship Id="rId422" Type="http://schemas.openxmlformats.org/officeDocument/2006/relationships/hyperlink" Target="http://fancon.ru/forum/index.php?showtopic=17439" TargetMode="External"/><Relationship Id="rId443" Type="http://schemas.openxmlformats.org/officeDocument/2006/relationships/hyperlink" Target="http://fancon.ru/forum/index.php?showtopic=17460" TargetMode="External"/><Relationship Id="rId464" Type="http://schemas.openxmlformats.org/officeDocument/2006/relationships/hyperlink" Target="http://fancon.ru/forum/index.php?showtopic=17482" TargetMode="External"/><Relationship Id="rId303" Type="http://schemas.openxmlformats.org/officeDocument/2006/relationships/hyperlink" Target="http://fancon.ru/forum/index.php?showtopic=17312" TargetMode="External"/><Relationship Id="rId485" Type="http://schemas.openxmlformats.org/officeDocument/2006/relationships/hyperlink" Target="http://fancon.ru/forum/index.php?showtopic=17505" TargetMode="External"/><Relationship Id="rId42" Type="http://schemas.openxmlformats.org/officeDocument/2006/relationships/hyperlink" Target="http://fancon.ru/2018o_Kostyanoj_molot" TargetMode="External"/><Relationship Id="rId84" Type="http://schemas.openxmlformats.org/officeDocument/2006/relationships/hyperlink" Target="http://fancon.ru/2018o_Puteshestvie_kapitana_Osmo" TargetMode="External"/><Relationship Id="rId138" Type="http://schemas.openxmlformats.org/officeDocument/2006/relationships/hyperlink" Target="http://fancon.ru/2018o_Gus_zharenyj" TargetMode="External"/><Relationship Id="rId345" Type="http://schemas.openxmlformats.org/officeDocument/2006/relationships/hyperlink" Target="http://fancon.ru/forum/index.php?showtopic=17355" TargetMode="External"/><Relationship Id="rId387" Type="http://schemas.openxmlformats.org/officeDocument/2006/relationships/hyperlink" Target="http://fancon.ru/forum/index.php?showtopic=17401" TargetMode="External"/><Relationship Id="rId191" Type="http://schemas.openxmlformats.org/officeDocument/2006/relationships/hyperlink" Target="http://fancon.ru/2018o_Drakon" TargetMode="External"/><Relationship Id="rId205" Type="http://schemas.openxmlformats.org/officeDocument/2006/relationships/hyperlink" Target="http://fancon.ru/2018o_Shumavskaya_tajnost" TargetMode="External"/><Relationship Id="rId247" Type="http://schemas.openxmlformats.org/officeDocument/2006/relationships/hyperlink" Target="http://fancon.ru/forum/index.php?showtopic=17249" TargetMode="External"/><Relationship Id="rId412" Type="http://schemas.openxmlformats.org/officeDocument/2006/relationships/hyperlink" Target="http://fancon.ru/forum/index.php?showtopic=17428" TargetMode="External"/><Relationship Id="rId107" Type="http://schemas.openxmlformats.org/officeDocument/2006/relationships/hyperlink" Target="http://fancon.ru/2018o_Boj_botanika_s_tigrom_v_hrame_Mary_Kamarupy" TargetMode="External"/><Relationship Id="rId289" Type="http://schemas.openxmlformats.org/officeDocument/2006/relationships/hyperlink" Target="http://fancon.ru/forum/index.php?showtopic=17297" TargetMode="External"/><Relationship Id="rId454" Type="http://schemas.openxmlformats.org/officeDocument/2006/relationships/hyperlink" Target="http://fancon.ru/forum/index.php?showtopic=17472" TargetMode="External"/><Relationship Id="rId11" Type="http://schemas.openxmlformats.org/officeDocument/2006/relationships/hyperlink" Target="http://fancon.ru/2018o_Postoyalyj_dvor_Lene" TargetMode="External"/><Relationship Id="rId53" Type="http://schemas.openxmlformats.org/officeDocument/2006/relationships/hyperlink" Target="http://fancon.ru/2018o_Proschaj_ragazza_carina" TargetMode="External"/><Relationship Id="rId149" Type="http://schemas.openxmlformats.org/officeDocument/2006/relationships/hyperlink" Target="http://fancon.ru/2018o_Lapapupilend" TargetMode="External"/><Relationship Id="rId314" Type="http://schemas.openxmlformats.org/officeDocument/2006/relationships/hyperlink" Target="http://fancon.ru/forum/index.php?showtopic=17323" TargetMode="External"/><Relationship Id="rId356" Type="http://schemas.openxmlformats.org/officeDocument/2006/relationships/hyperlink" Target="http://fancon.ru/forum/index.php?showtopic=17367" TargetMode="External"/><Relationship Id="rId398" Type="http://schemas.openxmlformats.org/officeDocument/2006/relationships/hyperlink" Target="http://fancon.ru/forum/index.php?showtopic=17413" TargetMode="External"/><Relationship Id="rId95" Type="http://schemas.openxmlformats.org/officeDocument/2006/relationships/hyperlink" Target="http://fancon.ru/2018o_Zakon_pustogo_dyma" TargetMode="External"/><Relationship Id="rId160" Type="http://schemas.openxmlformats.org/officeDocument/2006/relationships/hyperlink" Target="http://fancon.ru/2018o_Tam" TargetMode="External"/><Relationship Id="rId216" Type="http://schemas.openxmlformats.org/officeDocument/2006/relationships/hyperlink" Target="http://fancon.ru/2018o_Kust" TargetMode="External"/><Relationship Id="rId423" Type="http://schemas.openxmlformats.org/officeDocument/2006/relationships/hyperlink" Target="http://fancon.ru/forum/index.php?showtopic=17440" TargetMode="External"/><Relationship Id="rId258" Type="http://schemas.openxmlformats.org/officeDocument/2006/relationships/hyperlink" Target="http://fancon.ru/forum/index.php?showtopic=17264" TargetMode="External"/><Relationship Id="rId465" Type="http://schemas.openxmlformats.org/officeDocument/2006/relationships/hyperlink" Target="http://fancon.ru/forum/index.php?showtopic=17483" TargetMode="External"/><Relationship Id="rId22" Type="http://schemas.openxmlformats.org/officeDocument/2006/relationships/hyperlink" Target="http://fancon.ru/2018o_Povelitel_pustoty" TargetMode="External"/><Relationship Id="rId64" Type="http://schemas.openxmlformats.org/officeDocument/2006/relationships/hyperlink" Target="http://fancon.ru/2018o_Istoriya_shlyapy" TargetMode="External"/><Relationship Id="rId118" Type="http://schemas.openxmlformats.org/officeDocument/2006/relationships/hyperlink" Target="http://fancon.ru/2018o_Podvodnyj_vor" TargetMode="External"/><Relationship Id="rId325" Type="http://schemas.openxmlformats.org/officeDocument/2006/relationships/hyperlink" Target="http://fancon.ru/forum/index.php?showtopic=17334" TargetMode="External"/><Relationship Id="rId367" Type="http://schemas.openxmlformats.org/officeDocument/2006/relationships/hyperlink" Target="http://fancon.ru/forum/index.php?showtopic=17378" TargetMode="External"/><Relationship Id="rId171" Type="http://schemas.openxmlformats.org/officeDocument/2006/relationships/hyperlink" Target="http://fancon.ru/2018o_Volshebnyj_krasnyj_kristall" TargetMode="External"/><Relationship Id="rId227" Type="http://schemas.openxmlformats.org/officeDocument/2006/relationships/hyperlink" Target="http://fancon.ru/2018o_Zoloto_Drakonov" TargetMode="External"/><Relationship Id="rId269" Type="http://schemas.openxmlformats.org/officeDocument/2006/relationships/hyperlink" Target="http://fancon.ru/forum/index.php?showtopic=17276" TargetMode="External"/><Relationship Id="rId434" Type="http://schemas.openxmlformats.org/officeDocument/2006/relationships/hyperlink" Target="http://fancon.ru/forum/index.php?showtopic=17451" TargetMode="External"/><Relationship Id="rId476" Type="http://schemas.openxmlformats.org/officeDocument/2006/relationships/hyperlink" Target="http://fancon.ru/forum/index.php?showtopic=17496" TargetMode="External"/><Relationship Id="rId33" Type="http://schemas.openxmlformats.org/officeDocument/2006/relationships/hyperlink" Target="http://fancon.ru/2018o_Istinnyj_korol_Mejergolda" TargetMode="External"/><Relationship Id="rId129" Type="http://schemas.openxmlformats.org/officeDocument/2006/relationships/hyperlink" Target="http://fancon.ru/2018o_Nezryachij" TargetMode="External"/><Relationship Id="rId280" Type="http://schemas.openxmlformats.org/officeDocument/2006/relationships/hyperlink" Target="http://fancon.ru/forum/index.php?showtopic=17287" TargetMode="External"/><Relationship Id="rId336" Type="http://schemas.openxmlformats.org/officeDocument/2006/relationships/hyperlink" Target="http://fancon.ru/forum/index.php?showtopic=17346" TargetMode="External"/><Relationship Id="rId75" Type="http://schemas.openxmlformats.org/officeDocument/2006/relationships/hyperlink" Target="http://fancon.ru/2018o_Shkola_Vorona_ili_Volshebnyj_Rodnik" TargetMode="External"/><Relationship Id="rId140" Type="http://schemas.openxmlformats.org/officeDocument/2006/relationships/hyperlink" Target="http://fancon.ru/2018o_Cirk_Roshambo" TargetMode="External"/><Relationship Id="rId182" Type="http://schemas.openxmlformats.org/officeDocument/2006/relationships/hyperlink" Target="http://fancon.ru/2018o_Most" TargetMode="External"/><Relationship Id="rId378" Type="http://schemas.openxmlformats.org/officeDocument/2006/relationships/hyperlink" Target="http://fancon.ru/forum/index.php?showtopic=17390" TargetMode="External"/><Relationship Id="rId403" Type="http://schemas.openxmlformats.org/officeDocument/2006/relationships/hyperlink" Target="http://fancon.ru/forum/index.php?showtopic=17418" TargetMode="External"/><Relationship Id="rId6" Type="http://schemas.openxmlformats.org/officeDocument/2006/relationships/hyperlink" Target="http://fancon.ru/2018o_Zapisano_doslovno" TargetMode="External"/><Relationship Id="rId238" Type="http://schemas.openxmlformats.org/officeDocument/2006/relationships/hyperlink" Target="http://fancon.ru/2018o_Prividenie_iz_Vedenina" TargetMode="External"/><Relationship Id="rId445" Type="http://schemas.openxmlformats.org/officeDocument/2006/relationships/hyperlink" Target="http://fancon.ru/forum/index.php?showtopic=17462" TargetMode="External"/><Relationship Id="rId487" Type="http://schemas.openxmlformats.org/officeDocument/2006/relationships/hyperlink" Target="http://fancon.ru/forum/index.php?showtopic=17507" TargetMode="External"/><Relationship Id="rId291" Type="http://schemas.openxmlformats.org/officeDocument/2006/relationships/hyperlink" Target="http://fancon.ru/forum/index.php?showtopic=17299" TargetMode="External"/><Relationship Id="rId305" Type="http://schemas.openxmlformats.org/officeDocument/2006/relationships/hyperlink" Target="http://fancon.ru/forum/index.php?showtopic=17314" TargetMode="External"/><Relationship Id="rId347" Type="http://schemas.openxmlformats.org/officeDocument/2006/relationships/hyperlink" Target="http://fancon.ru/forum/index.php?showtopic=17357" TargetMode="External"/><Relationship Id="rId44" Type="http://schemas.openxmlformats.org/officeDocument/2006/relationships/hyperlink" Target="http://fancon.ru/2018o_Oruzhenosec_poslednego_yaschera" TargetMode="External"/><Relationship Id="rId86" Type="http://schemas.openxmlformats.org/officeDocument/2006/relationships/hyperlink" Target="http://fancon.ru/2018o_Skazka_o_tom_kak_lyudi_stali_dobree" TargetMode="External"/><Relationship Id="rId151" Type="http://schemas.openxmlformats.org/officeDocument/2006/relationships/hyperlink" Target="http://fancon.ru/2018o_Sliznyaki" TargetMode="External"/><Relationship Id="rId389" Type="http://schemas.openxmlformats.org/officeDocument/2006/relationships/hyperlink" Target="http://fancon.ru/forum/index.php?showtopic=17403" TargetMode="External"/><Relationship Id="rId193" Type="http://schemas.openxmlformats.org/officeDocument/2006/relationships/hyperlink" Target="http://fancon.ru/2018o_Era_Vodoleya" TargetMode="External"/><Relationship Id="rId207" Type="http://schemas.openxmlformats.org/officeDocument/2006/relationships/hyperlink" Target="http://fancon.ru/2018o_R" TargetMode="External"/><Relationship Id="rId249" Type="http://schemas.openxmlformats.org/officeDocument/2006/relationships/hyperlink" Target="http://fancon.ru/forum/index.php?showtopic=17251" TargetMode="External"/><Relationship Id="rId414" Type="http://schemas.openxmlformats.org/officeDocument/2006/relationships/hyperlink" Target="http://fancon.ru/forum/index.php?showtopic=17431" TargetMode="External"/><Relationship Id="rId456" Type="http://schemas.openxmlformats.org/officeDocument/2006/relationships/hyperlink" Target="http://fancon.ru/forum/index.php?showtopic=17474" TargetMode="External"/><Relationship Id="rId13" Type="http://schemas.openxmlformats.org/officeDocument/2006/relationships/hyperlink" Target="http://fancon.ru/2018o_Sgorevshij_sad" TargetMode="External"/><Relationship Id="rId109" Type="http://schemas.openxmlformats.org/officeDocument/2006/relationships/hyperlink" Target="http://fancon.ru/2018o_Tri_maski_i_venok" TargetMode="External"/><Relationship Id="rId260" Type="http://schemas.openxmlformats.org/officeDocument/2006/relationships/hyperlink" Target="http://fancon.ru/forum/index.php?showtopic=17266" TargetMode="External"/><Relationship Id="rId316" Type="http://schemas.openxmlformats.org/officeDocument/2006/relationships/hyperlink" Target="http://fancon.ru/forum/index.php?showtopic=17325" TargetMode="External"/><Relationship Id="rId55" Type="http://schemas.openxmlformats.org/officeDocument/2006/relationships/hyperlink" Target="http://fancon.ru/2018o_Ne_obizhajte_domovyh" TargetMode="External"/><Relationship Id="rId97" Type="http://schemas.openxmlformats.org/officeDocument/2006/relationships/hyperlink" Target="http://fancon.ru/2018o_Intervyu_s_Koshmarom" TargetMode="External"/><Relationship Id="rId120" Type="http://schemas.openxmlformats.org/officeDocument/2006/relationships/hyperlink" Target="http://fancon.ru/2018o_Moj_drug_himera" TargetMode="External"/><Relationship Id="rId358" Type="http://schemas.openxmlformats.org/officeDocument/2006/relationships/hyperlink" Target="http://fancon.ru/forum/index.php?showtopic=17369" TargetMode="External"/><Relationship Id="rId162" Type="http://schemas.openxmlformats.org/officeDocument/2006/relationships/hyperlink" Target="http://fancon.ru/2018o_Spiritus-Potustoronus" TargetMode="External"/><Relationship Id="rId218" Type="http://schemas.openxmlformats.org/officeDocument/2006/relationships/hyperlink" Target="http://fancon.ru/2018o_Uzy" TargetMode="External"/><Relationship Id="rId425" Type="http://schemas.openxmlformats.org/officeDocument/2006/relationships/hyperlink" Target="http://fancon.ru/forum/index.php?showtopic=17442" TargetMode="External"/><Relationship Id="rId467" Type="http://schemas.openxmlformats.org/officeDocument/2006/relationships/hyperlink" Target="http://fancon.ru/forum/index.php?showtopic=17485" TargetMode="External"/><Relationship Id="rId271" Type="http://schemas.openxmlformats.org/officeDocument/2006/relationships/hyperlink" Target="http://fancon.ru/forum/index.php?showtopic=17278" TargetMode="External"/><Relationship Id="rId24" Type="http://schemas.openxmlformats.org/officeDocument/2006/relationships/hyperlink" Target="http://fancon.ru/2018o_Morskie_fei" TargetMode="External"/><Relationship Id="rId66" Type="http://schemas.openxmlformats.org/officeDocument/2006/relationships/hyperlink" Target="http://fancon.ru/2018o_Zastryal_v_butylke" TargetMode="External"/><Relationship Id="rId131" Type="http://schemas.openxmlformats.org/officeDocument/2006/relationships/hyperlink" Target="http://fancon.ru/2018o_Velikaya_ohota_plohih_tancorov" TargetMode="External"/><Relationship Id="rId327" Type="http://schemas.openxmlformats.org/officeDocument/2006/relationships/hyperlink" Target="http://fancon.ru/forum/index.php?showtopic=17336" TargetMode="External"/><Relationship Id="rId369" Type="http://schemas.openxmlformats.org/officeDocument/2006/relationships/hyperlink" Target="http://fancon.ru/forum/index.php?showtopic=17380" TargetMode="External"/><Relationship Id="rId173" Type="http://schemas.openxmlformats.org/officeDocument/2006/relationships/hyperlink" Target="http://fancon.ru/2018o_Potom_zapeli_koshki" TargetMode="External"/><Relationship Id="rId229" Type="http://schemas.openxmlformats.org/officeDocument/2006/relationships/hyperlink" Target="http://fancon.ru/2018o_Poteryannaya_zvezda" TargetMode="External"/><Relationship Id="rId380" Type="http://schemas.openxmlformats.org/officeDocument/2006/relationships/hyperlink" Target="http://fancon.ru/forum/index.php?showtopic=17393" TargetMode="External"/><Relationship Id="rId436" Type="http://schemas.openxmlformats.org/officeDocument/2006/relationships/hyperlink" Target="http://fancon.ru/forum/index.php?showtopic=17453" TargetMode="External"/><Relationship Id="rId240" Type="http://schemas.openxmlformats.org/officeDocument/2006/relationships/hyperlink" Target="http://fancon.ru/2018o_Istorichliki" TargetMode="External"/><Relationship Id="rId478" Type="http://schemas.openxmlformats.org/officeDocument/2006/relationships/hyperlink" Target="http://fancon.ru/forum/index.php?showtopic=17498" TargetMode="External"/><Relationship Id="rId35" Type="http://schemas.openxmlformats.org/officeDocument/2006/relationships/hyperlink" Target="http://fancon.ru/2018o_A_kuda_poshli_to_nevedomo" TargetMode="External"/><Relationship Id="rId77" Type="http://schemas.openxmlformats.org/officeDocument/2006/relationships/hyperlink" Target="http://fancon.ru/2018o_Heksenyager" TargetMode="External"/><Relationship Id="rId100" Type="http://schemas.openxmlformats.org/officeDocument/2006/relationships/hyperlink" Target="http://fancon.ru/2018o_Pert_tket_pesn" TargetMode="External"/><Relationship Id="rId282" Type="http://schemas.openxmlformats.org/officeDocument/2006/relationships/hyperlink" Target="http://fancon.ru/forum/index.php?showtopic=17289" TargetMode="External"/><Relationship Id="rId338" Type="http://schemas.openxmlformats.org/officeDocument/2006/relationships/hyperlink" Target="http://fancon.ru/forum/index.php?showtopic=17348" TargetMode="External"/><Relationship Id="rId8" Type="http://schemas.openxmlformats.org/officeDocument/2006/relationships/hyperlink" Target="http://fancon.ru/2018o_V_sredu_pravit_kukla_vudu" TargetMode="External"/><Relationship Id="rId142" Type="http://schemas.openxmlformats.org/officeDocument/2006/relationships/hyperlink" Target="http://fancon.ru/2018o_Koshki-mishki" TargetMode="External"/><Relationship Id="rId184" Type="http://schemas.openxmlformats.org/officeDocument/2006/relationships/hyperlink" Target="http://fancon.ru/2018o_Ischeznovenie" TargetMode="External"/><Relationship Id="rId391" Type="http://schemas.openxmlformats.org/officeDocument/2006/relationships/hyperlink" Target="http://fancon.ru/forum/index.php?showtopic=17405" TargetMode="External"/><Relationship Id="rId405" Type="http://schemas.openxmlformats.org/officeDocument/2006/relationships/hyperlink" Target="http://fancon.ru/forum/index.php?showtopic=17420" TargetMode="External"/><Relationship Id="rId447" Type="http://schemas.openxmlformats.org/officeDocument/2006/relationships/hyperlink" Target="http://fancon.ru/forum/index.php?showtopic=17464" TargetMode="External"/><Relationship Id="rId251" Type="http://schemas.openxmlformats.org/officeDocument/2006/relationships/hyperlink" Target="http://fancon.ru/forum/index.php?showtopic=17253" TargetMode="External"/><Relationship Id="rId489" Type="http://schemas.openxmlformats.org/officeDocument/2006/relationships/hyperlink" Target="http://fancon.ru/forum/index.php?showtopic=17509" TargetMode="External"/><Relationship Id="rId46" Type="http://schemas.openxmlformats.org/officeDocument/2006/relationships/hyperlink" Target="http://fancon.ru/2018o_Legenda_o_zmeinoj_sosne" TargetMode="External"/><Relationship Id="rId293" Type="http://schemas.openxmlformats.org/officeDocument/2006/relationships/hyperlink" Target="http://fancon.ru/forum/index.php?showtopic=17301" TargetMode="External"/><Relationship Id="rId307" Type="http://schemas.openxmlformats.org/officeDocument/2006/relationships/hyperlink" Target="http://fancon.ru/forum/index.php?showtopic=17316" TargetMode="External"/><Relationship Id="rId349" Type="http://schemas.openxmlformats.org/officeDocument/2006/relationships/hyperlink" Target="http://fancon.ru/forum/index.php?showtopic=17359" TargetMode="External"/><Relationship Id="rId88" Type="http://schemas.openxmlformats.org/officeDocument/2006/relationships/hyperlink" Target="http://fancon.ru/2018o_Monohrom" TargetMode="External"/><Relationship Id="rId111" Type="http://schemas.openxmlformats.org/officeDocument/2006/relationships/hyperlink" Target="http://fancon.ru/2018o_Chas_pokojnika" TargetMode="External"/><Relationship Id="rId153" Type="http://schemas.openxmlformats.org/officeDocument/2006/relationships/hyperlink" Target="http://fancon.ru/2018o_Drakonoborec" TargetMode="External"/><Relationship Id="rId195" Type="http://schemas.openxmlformats.org/officeDocument/2006/relationships/hyperlink" Target="http://fancon.ru/2018o_Zhivoe_nebo" TargetMode="External"/><Relationship Id="rId209" Type="http://schemas.openxmlformats.org/officeDocument/2006/relationships/hyperlink" Target="http://fancon.ru/2018o_Moj_Dom_-_Les" TargetMode="External"/><Relationship Id="rId360" Type="http://schemas.openxmlformats.org/officeDocument/2006/relationships/hyperlink" Target="http://fancon.ru/forum/index.php?showtopic=17371" TargetMode="External"/><Relationship Id="rId416" Type="http://schemas.openxmlformats.org/officeDocument/2006/relationships/hyperlink" Target="http://fancon.ru/forum/index.php?showtopic=17433" TargetMode="External"/><Relationship Id="rId220" Type="http://schemas.openxmlformats.org/officeDocument/2006/relationships/hyperlink" Target="http://fancon.ru/2018o_Rubinovyj_ohotnik" TargetMode="External"/><Relationship Id="rId458" Type="http://schemas.openxmlformats.org/officeDocument/2006/relationships/hyperlink" Target="http://fancon.ru/forum/index.php?showtopic=17476" TargetMode="External"/><Relationship Id="rId15" Type="http://schemas.openxmlformats.org/officeDocument/2006/relationships/hyperlink" Target="http://fancon.ru/2018o_Bezumnaya_progulochka_v_salun" TargetMode="External"/><Relationship Id="rId57" Type="http://schemas.openxmlformats.org/officeDocument/2006/relationships/hyperlink" Target="http://fancon.ru/2018o_Vybor_geroya" TargetMode="External"/><Relationship Id="rId262" Type="http://schemas.openxmlformats.org/officeDocument/2006/relationships/hyperlink" Target="http://fancon.ru/forum/index.php?showtopic=17268" TargetMode="External"/><Relationship Id="rId318" Type="http://schemas.openxmlformats.org/officeDocument/2006/relationships/hyperlink" Target="http://fancon.ru/forum/index.php?showtopic=17327" TargetMode="External"/><Relationship Id="rId99" Type="http://schemas.openxmlformats.org/officeDocument/2006/relationships/hyperlink" Target="http://fancon.ru/2018o_S_dyrochkoj_v_boku_ili_Poslednyaya_smena_detstva" TargetMode="External"/><Relationship Id="rId122" Type="http://schemas.openxmlformats.org/officeDocument/2006/relationships/hyperlink" Target="http://fancon.ru/2018o_Esli_ty_nepravilnyj_troll" TargetMode="External"/><Relationship Id="rId164" Type="http://schemas.openxmlformats.org/officeDocument/2006/relationships/hyperlink" Target="http://fancon.ru/2018o_Staryj_Grobgorh" TargetMode="External"/><Relationship Id="rId371" Type="http://schemas.openxmlformats.org/officeDocument/2006/relationships/hyperlink" Target="http://fancon.ru/forum/index.php?showtopic=17382" TargetMode="External"/><Relationship Id="rId427" Type="http://schemas.openxmlformats.org/officeDocument/2006/relationships/hyperlink" Target="http://fancon.ru/forum/index.php?showtopic=17444" TargetMode="External"/><Relationship Id="rId469" Type="http://schemas.openxmlformats.org/officeDocument/2006/relationships/hyperlink" Target="http://fancon.ru/forum/index.php?showtopic=17487" TargetMode="External"/><Relationship Id="rId26" Type="http://schemas.openxmlformats.org/officeDocument/2006/relationships/hyperlink" Target="http://fancon.ru/2018o_Vybor" TargetMode="External"/><Relationship Id="rId231" Type="http://schemas.openxmlformats.org/officeDocument/2006/relationships/hyperlink" Target="http://fancon.ru/2018o_Nalevo_-_skazku_govorit" TargetMode="External"/><Relationship Id="rId273" Type="http://schemas.openxmlformats.org/officeDocument/2006/relationships/hyperlink" Target="http://fancon.ru/forum/index.php?showtopic=17280" TargetMode="External"/><Relationship Id="rId329" Type="http://schemas.openxmlformats.org/officeDocument/2006/relationships/hyperlink" Target="http://fancon.ru/forum/index.php?showtopic=17338" TargetMode="External"/><Relationship Id="rId480" Type="http://schemas.openxmlformats.org/officeDocument/2006/relationships/hyperlink" Target="http://fancon.ru/forum/index.php?showtopic=17500" TargetMode="External"/><Relationship Id="rId68" Type="http://schemas.openxmlformats.org/officeDocument/2006/relationships/hyperlink" Target="http://fancon.ru/2018o_Tihaya_dolina_Osnovy_doveriya" TargetMode="External"/><Relationship Id="rId133" Type="http://schemas.openxmlformats.org/officeDocument/2006/relationships/hyperlink" Target="http://fancon.ru/2018o_Istinnaya_istoriya_o_tom_kak_Marianna_Bessmertnaya_spasla_Asgard" TargetMode="External"/><Relationship Id="rId175" Type="http://schemas.openxmlformats.org/officeDocument/2006/relationships/hyperlink" Target="http://fancon.ru/2018o_Pod_znamyonami_Tyomnogo_Povelitelya" TargetMode="External"/><Relationship Id="rId340" Type="http://schemas.openxmlformats.org/officeDocument/2006/relationships/hyperlink" Target="http://fancon.ru/forum/index.php?showtopic=17350" TargetMode="External"/><Relationship Id="rId200" Type="http://schemas.openxmlformats.org/officeDocument/2006/relationships/hyperlink" Target="http://fancon.ru/2018o_Sekret_pustyni_Maraviji" TargetMode="External"/><Relationship Id="rId382" Type="http://schemas.openxmlformats.org/officeDocument/2006/relationships/hyperlink" Target="http://fancon.ru/forum/index.php?showtopic=17395" TargetMode="External"/><Relationship Id="rId438" Type="http://schemas.openxmlformats.org/officeDocument/2006/relationships/hyperlink" Target="http://fancon.ru/forum/index.php?showtopic=17455" TargetMode="External"/><Relationship Id="rId242" Type="http://schemas.openxmlformats.org/officeDocument/2006/relationships/hyperlink" Target="http://fancon.ru/2018o_Krylatyj" TargetMode="External"/><Relationship Id="rId284" Type="http://schemas.openxmlformats.org/officeDocument/2006/relationships/hyperlink" Target="http://fancon.ru/forum/index.php?showtopic=17292" TargetMode="External"/><Relationship Id="rId491" Type="http://schemas.openxmlformats.org/officeDocument/2006/relationships/hyperlink" Target="http://fancon.ru/forum/index.php?showtopic=17511" TargetMode="External"/><Relationship Id="rId37" Type="http://schemas.openxmlformats.org/officeDocument/2006/relationships/hyperlink" Target="http://fancon.ru/2018o_Kolco_Vremeni" TargetMode="External"/><Relationship Id="rId79" Type="http://schemas.openxmlformats.org/officeDocument/2006/relationships/hyperlink" Target="http://fancon.ru/2018o_Poslednij_iz_roda_Alavera" TargetMode="External"/><Relationship Id="rId102" Type="http://schemas.openxmlformats.org/officeDocument/2006/relationships/hyperlink" Target="http://fancon.ru/2018o_Ditya" TargetMode="External"/><Relationship Id="rId144" Type="http://schemas.openxmlformats.org/officeDocument/2006/relationships/hyperlink" Target="http://fancon.ru/2018o_Ditya_smeshannyh_krovej" TargetMode="External"/><Relationship Id="rId90" Type="http://schemas.openxmlformats.org/officeDocument/2006/relationships/hyperlink" Target="http://fancon.ru/2018o_Zolotoe_makrame" TargetMode="External"/><Relationship Id="rId186" Type="http://schemas.openxmlformats.org/officeDocument/2006/relationships/hyperlink" Target="http://fancon.ru/2018o_Lunnye_vetry" TargetMode="External"/><Relationship Id="rId351" Type="http://schemas.openxmlformats.org/officeDocument/2006/relationships/hyperlink" Target="http://fancon.ru/forum/index.php?showtopic=17361" TargetMode="External"/><Relationship Id="rId393" Type="http://schemas.openxmlformats.org/officeDocument/2006/relationships/hyperlink" Target="http://fancon.ru/forum/index.php?showtopic=17408" TargetMode="External"/><Relationship Id="rId407" Type="http://schemas.openxmlformats.org/officeDocument/2006/relationships/hyperlink" Target="http://fancon.ru/forum/index.php?showtopic=17423" TargetMode="External"/><Relationship Id="rId449" Type="http://schemas.openxmlformats.org/officeDocument/2006/relationships/hyperlink" Target="http://fancon.ru/forum/index.php?showtopic=17466" TargetMode="External"/><Relationship Id="rId211" Type="http://schemas.openxmlformats.org/officeDocument/2006/relationships/hyperlink" Target="http://fancon.ru/2018o_Proverka_na_prochnost" TargetMode="External"/><Relationship Id="rId253" Type="http://schemas.openxmlformats.org/officeDocument/2006/relationships/hyperlink" Target="http://fancon.ru/forum/index.php?showtopic=17255" TargetMode="External"/><Relationship Id="rId295" Type="http://schemas.openxmlformats.org/officeDocument/2006/relationships/hyperlink" Target="http://fancon.ru/forum/index.php?showtopic=17303" TargetMode="External"/><Relationship Id="rId309" Type="http://schemas.openxmlformats.org/officeDocument/2006/relationships/hyperlink" Target="http://fancon.ru/forum/index.php?showtopic=17318" TargetMode="External"/><Relationship Id="rId460" Type="http://schemas.openxmlformats.org/officeDocument/2006/relationships/hyperlink" Target="http://fancon.ru/forum/index.php?showtopic=17478" TargetMode="External"/><Relationship Id="rId48" Type="http://schemas.openxmlformats.org/officeDocument/2006/relationships/hyperlink" Target="http://fancon.ru/2018o_Yajco_zolotoj_em" TargetMode="External"/><Relationship Id="rId113" Type="http://schemas.openxmlformats.org/officeDocument/2006/relationships/hyperlink" Target="http://fancon.ru/2018o_Vechnaya_shkola" TargetMode="External"/><Relationship Id="rId320" Type="http://schemas.openxmlformats.org/officeDocument/2006/relationships/hyperlink" Target="http://fancon.ru/forum/index.php?showtopic=17329" TargetMode="External"/><Relationship Id="rId155" Type="http://schemas.openxmlformats.org/officeDocument/2006/relationships/hyperlink" Target="http://fancon.ru/2018o_Ohota_na_cushu" TargetMode="External"/><Relationship Id="rId197" Type="http://schemas.openxmlformats.org/officeDocument/2006/relationships/hyperlink" Target="http://fancon.ru/2018o_Trejnor_Zavoevatel_no_nemnozhko_trus" TargetMode="External"/><Relationship Id="rId362" Type="http://schemas.openxmlformats.org/officeDocument/2006/relationships/hyperlink" Target="http://fancon.ru/forum/index.php?showtopic=17373" TargetMode="External"/><Relationship Id="rId418" Type="http://schemas.openxmlformats.org/officeDocument/2006/relationships/hyperlink" Target="http://fancon.ru/forum/index.php?showtopic=17435" TargetMode="External"/><Relationship Id="rId222" Type="http://schemas.openxmlformats.org/officeDocument/2006/relationships/hyperlink" Target="http://fancon.ru/2018o_Igrya-tschedushnyj_i_Poceluj_smerti" TargetMode="External"/><Relationship Id="rId264" Type="http://schemas.openxmlformats.org/officeDocument/2006/relationships/hyperlink" Target="http://fancon.ru/forum/index.php?showtopic=17270" TargetMode="External"/><Relationship Id="rId471" Type="http://schemas.openxmlformats.org/officeDocument/2006/relationships/hyperlink" Target="http://fancon.ru/forum/index.php?showtopic=17489" TargetMode="External"/><Relationship Id="rId17" Type="http://schemas.openxmlformats.org/officeDocument/2006/relationships/hyperlink" Target="http://fancon.ru/2018o_Rdeyuschaya_iskra_pozdnego_leta" TargetMode="External"/><Relationship Id="rId59" Type="http://schemas.openxmlformats.org/officeDocument/2006/relationships/hyperlink" Target="http://fancon.ru/2018o_O_ploskozemelnyh_zamolvlyu_ya_slovo" TargetMode="External"/><Relationship Id="rId124" Type="http://schemas.openxmlformats.org/officeDocument/2006/relationships/hyperlink" Target="http://fancon.ru/2018o_Utyos" TargetMode="External"/><Relationship Id="rId70" Type="http://schemas.openxmlformats.org/officeDocument/2006/relationships/hyperlink" Target="http://fancon.ru/2018o_Prostit_materi" TargetMode="External"/><Relationship Id="rId166" Type="http://schemas.openxmlformats.org/officeDocument/2006/relationships/hyperlink" Target="http://fancon.ru/2018o_Kogda_magiya_-_zhizn" TargetMode="External"/><Relationship Id="rId331" Type="http://schemas.openxmlformats.org/officeDocument/2006/relationships/hyperlink" Target="http://fancon.ru/forum/index.php?showtopic=17340" TargetMode="External"/><Relationship Id="rId373" Type="http://schemas.openxmlformats.org/officeDocument/2006/relationships/hyperlink" Target="http://fancon.ru/forum/index.php?showtopic=17384" TargetMode="External"/><Relationship Id="rId429" Type="http://schemas.openxmlformats.org/officeDocument/2006/relationships/hyperlink" Target="http://fancon.ru/forum/index.php?showtopic=17446" TargetMode="External"/><Relationship Id="rId1" Type="http://schemas.openxmlformats.org/officeDocument/2006/relationships/hyperlink" Target="http://fancon.ru/2018o_Skaz_o_ploti" TargetMode="External"/><Relationship Id="rId233" Type="http://schemas.openxmlformats.org/officeDocument/2006/relationships/hyperlink" Target="http://fancon.ru/2018o_Ya_angel" TargetMode="External"/><Relationship Id="rId440" Type="http://schemas.openxmlformats.org/officeDocument/2006/relationships/hyperlink" Target="http://fancon.ru/forum/index.php?showtopic=17457" TargetMode="External"/><Relationship Id="rId28" Type="http://schemas.openxmlformats.org/officeDocument/2006/relationships/hyperlink" Target="http://fancon.ru/2018o_Yaschik" TargetMode="External"/><Relationship Id="rId275" Type="http://schemas.openxmlformats.org/officeDocument/2006/relationships/hyperlink" Target="http://fancon.ru/forum/index.php?showtopic=17282" TargetMode="External"/><Relationship Id="rId300" Type="http://schemas.openxmlformats.org/officeDocument/2006/relationships/hyperlink" Target="http://fancon.ru/forum/index.php?showtopic=17309" TargetMode="External"/><Relationship Id="rId482" Type="http://schemas.openxmlformats.org/officeDocument/2006/relationships/hyperlink" Target="http://fancon.ru/forum/index.php?showtopic=17502" TargetMode="External"/><Relationship Id="rId81" Type="http://schemas.openxmlformats.org/officeDocument/2006/relationships/hyperlink" Target="http://fancon.ru/2018o_Belye_Zuby" TargetMode="External"/><Relationship Id="rId135" Type="http://schemas.openxmlformats.org/officeDocument/2006/relationships/hyperlink" Target="http://fancon.ru/2018o_Pervoe_pravilo_drakonoborca_ili_Vozvraschenie_domoj" TargetMode="External"/><Relationship Id="rId177" Type="http://schemas.openxmlformats.org/officeDocument/2006/relationships/hyperlink" Target="http://fancon.ru/2018o_Ptica_ubita_-_ptica_letit" TargetMode="External"/><Relationship Id="rId342" Type="http://schemas.openxmlformats.org/officeDocument/2006/relationships/hyperlink" Target="http://fancon.ru/forum/index.php?showtopic=17352" TargetMode="External"/><Relationship Id="rId384" Type="http://schemas.openxmlformats.org/officeDocument/2006/relationships/hyperlink" Target="http://fancon.ru/forum/index.php?showtopic=17398" TargetMode="External"/><Relationship Id="rId202" Type="http://schemas.openxmlformats.org/officeDocument/2006/relationships/hyperlink" Target="http://fancon.ru/2018o_Papa_Skrivel_i_Baba_Duh" TargetMode="External"/><Relationship Id="rId244" Type="http://schemas.openxmlformats.org/officeDocument/2006/relationships/hyperlink" Target="http://fancon.ru/2018o_Bessmertnye_strashatsya_umirat" TargetMode="External"/><Relationship Id="rId39" Type="http://schemas.openxmlformats.org/officeDocument/2006/relationships/hyperlink" Target="http://fancon.ru/2018o_Monohromnyj_krasnyj_pejzazh" TargetMode="External"/><Relationship Id="rId286" Type="http://schemas.openxmlformats.org/officeDocument/2006/relationships/hyperlink" Target="http://fancon.ru/forum/index.php?showtopic=17294" TargetMode="External"/><Relationship Id="rId451" Type="http://schemas.openxmlformats.org/officeDocument/2006/relationships/hyperlink" Target="http://fancon.ru/forum/index.php?showtopic=17468" TargetMode="External"/><Relationship Id="rId493" Type="http://schemas.openxmlformats.org/officeDocument/2006/relationships/printerSettings" Target="../printerSettings/printerSettings1.bin"/><Relationship Id="rId50" Type="http://schemas.openxmlformats.org/officeDocument/2006/relationships/hyperlink" Target="http://fancon.ru/2018o_Cvet_ryabiny" TargetMode="External"/><Relationship Id="rId104" Type="http://schemas.openxmlformats.org/officeDocument/2006/relationships/hyperlink" Target="http://fancon.ru/2018o_Ne_skuchajte_bez_menya" TargetMode="External"/><Relationship Id="rId146" Type="http://schemas.openxmlformats.org/officeDocument/2006/relationships/hyperlink" Target="http://fancon.ru/2018o_Vesennyaya_Proletajka" TargetMode="External"/><Relationship Id="rId188" Type="http://schemas.openxmlformats.org/officeDocument/2006/relationships/hyperlink" Target="http://fancon.ru/2018o_Zov_plameni_Haosa" TargetMode="External"/><Relationship Id="rId311" Type="http://schemas.openxmlformats.org/officeDocument/2006/relationships/hyperlink" Target="http://fancon.ru/forum/index.php?showtopic=17320" TargetMode="External"/><Relationship Id="rId353" Type="http://schemas.openxmlformats.org/officeDocument/2006/relationships/hyperlink" Target="http://fancon.ru/forum/index.php?showtopic=17363" TargetMode="External"/><Relationship Id="rId395" Type="http://schemas.openxmlformats.org/officeDocument/2006/relationships/hyperlink" Target="http://fancon.ru/forum/index.php?showtopic=17410" TargetMode="External"/><Relationship Id="rId409" Type="http://schemas.openxmlformats.org/officeDocument/2006/relationships/hyperlink" Target="http://fancon.ru/forum/index.php?showtopic=17425" TargetMode="External"/><Relationship Id="rId92" Type="http://schemas.openxmlformats.org/officeDocument/2006/relationships/hyperlink" Target="http://fancon.ru/2018o_Novoe_okno_Alisy" TargetMode="External"/><Relationship Id="rId213" Type="http://schemas.openxmlformats.org/officeDocument/2006/relationships/hyperlink" Target="http://fancon.ru/2018o_Lekar" TargetMode="External"/><Relationship Id="rId420" Type="http://schemas.openxmlformats.org/officeDocument/2006/relationships/hyperlink" Target="http://fancon.ru/forum/index.php?showtopic=17437" TargetMode="External"/><Relationship Id="rId255" Type="http://schemas.openxmlformats.org/officeDocument/2006/relationships/hyperlink" Target="http://fancon.ru/forum/index.php?showtopic=17260" TargetMode="External"/><Relationship Id="rId297" Type="http://schemas.openxmlformats.org/officeDocument/2006/relationships/hyperlink" Target="http://fancon.ru/forum/index.php?showtopic=17306" TargetMode="External"/><Relationship Id="rId462" Type="http://schemas.openxmlformats.org/officeDocument/2006/relationships/hyperlink" Target="http://fancon.ru/forum/index.php?showtopic=17480" TargetMode="External"/><Relationship Id="rId115" Type="http://schemas.openxmlformats.org/officeDocument/2006/relationships/hyperlink" Target="http://fancon.ru/2018o_Priklyuchenie_Diego_Molniya_ili_operaciya_Lico_s_glazuryu" TargetMode="External"/><Relationship Id="rId157" Type="http://schemas.openxmlformats.org/officeDocument/2006/relationships/hyperlink" Target="http://fancon.ru/2018o_Ohotnik_na_geroev" TargetMode="External"/><Relationship Id="rId322" Type="http://schemas.openxmlformats.org/officeDocument/2006/relationships/hyperlink" Target="http://fancon.ru/forum/index.php?showtopic=17331" TargetMode="External"/><Relationship Id="rId364" Type="http://schemas.openxmlformats.org/officeDocument/2006/relationships/hyperlink" Target="http://fancon.ru/forum/index.php?showtopic=17375" TargetMode="External"/><Relationship Id="rId61" Type="http://schemas.openxmlformats.org/officeDocument/2006/relationships/hyperlink" Target="http://fancon.ru/2018o_Desert" TargetMode="External"/><Relationship Id="rId199" Type="http://schemas.openxmlformats.org/officeDocument/2006/relationships/hyperlink" Target="http://fancon.ru/2018o_Gde_tvoi_chyornye_glaza" TargetMode="External"/><Relationship Id="rId19" Type="http://schemas.openxmlformats.org/officeDocument/2006/relationships/hyperlink" Target="http://fancon.ru/2018o_Dolg_pered_predkami" TargetMode="External"/><Relationship Id="rId224" Type="http://schemas.openxmlformats.org/officeDocument/2006/relationships/hyperlink" Target="http://fancon.ru/2018o_Ya_stoyala_u_zabora_v_sapogah" TargetMode="External"/><Relationship Id="rId266" Type="http://schemas.openxmlformats.org/officeDocument/2006/relationships/hyperlink" Target="http://fancon.ru/forum/index.php?showtopic=17272" TargetMode="External"/><Relationship Id="rId431" Type="http://schemas.openxmlformats.org/officeDocument/2006/relationships/hyperlink" Target="http://fancon.ru/forum/index.php?showtopic=17448" TargetMode="External"/><Relationship Id="rId473" Type="http://schemas.openxmlformats.org/officeDocument/2006/relationships/hyperlink" Target="http://fancon.ru/forum/index.php?showtopic=17491" TargetMode="External"/><Relationship Id="rId30" Type="http://schemas.openxmlformats.org/officeDocument/2006/relationships/hyperlink" Target="http://fancon.ru/2018o_Zapah_gari" TargetMode="External"/><Relationship Id="rId126" Type="http://schemas.openxmlformats.org/officeDocument/2006/relationships/hyperlink" Target="http://fancon.ru/2018o_Prosto_prishyol" TargetMode="External"/><Relationship Id="rId168" Type="http://schemas.openxmlformats.org/officeDocument/2006/relationships/hyperlink" Target="http://fancon.ru/2018o_Ya" TargetMode="External"/><Relationship Id="rId333" Type="http://schemas.openxmlformats.org/officeDocument/2006/relationships/hyperlink" Target="http://fancon.ru/forum/index.php?showtopic=17343" TargetMode="External"/><Relationship Id="rId72" Type="http://schemas.openxmlformats.org/officeDocument/2006/relationships/hyperlink" Target="http://fancon.ru/2018o_Holodnyj_bereg" TargetMode="External"/><Relationship Id="rId375" Type="http://schemas.openxmlformats.org/officeDocument/2006/relationships/hyperlink" Target="http://fancon.ru/forum/index.php?showtopic=17386" TargetMode="External"/><Relationship Id="rId3" Type="http://schemas.openxmlformats.org/officeDocument/2006/relationships/hyperlink" Target="http://fancon.ru/2018o_Indigo_9_Neti_54_vek_Kassiliums" TargetMode="External"/><Relationship Id="rId235" Type="http://schemas.openxmlformats.org/officeDocument/2006/relationships/hyperlink" Target="http://fancon.ru/2018o_Net_zaschitnikov_tebe" TargetMode="External"/><Relationship Id="rId277" Type="http://schemas.openxmlformats.org/officeDocument/2006/relationships/hyperlink" Target="http://fancon.ru/forum/index.php?showtopic=17284" TargetMode="External"/><Relationship Id="rId400" Type="http://schemas.openxmlformats.org/officeDocument/2006/relationships/hyperlink" Target="http://fancon.ru/forum/index.php?showtopic=17415" TargetMode="External"/><Relationship Id="rId442" Type="http://schemas.openxmlformats.org/officeDocument/2006/relationships/hyperlink" Target="http://fancon.ru/forum/index.php?showtopic=17459" TargetMode="External"/><Relationship Id="rId484" Type="http://schemas.openxmlformats.org/officeDocument/2006/relationships/hyperlink" Target="http://fancon.ru/forum/index.php?showtopic=17504" TargetMode="External"/><Relationship Id="rId137" Type="http://schemas.openxmlformats.org/officeDocument/2006/relationships/hyperlink" Target="http://fancon.ru/2018o_Tyazhelyj_den" TargetMode="External"/><Relationship Id="rId302" Type="http://schemas.openxmlformats.org/officeDocument/2006/relationships/hyperlink" Target="http://fancon.ru/forum/index.php?showtopic=17311" TargetMode="External"/><Relationship Id="rId344" Type="http://schemas.openxmlformats.org/officeDocument/2006/relationships/hyperlink" Target="http://fancon.ru/forum/index.php?showtopic=17354" TargetMode="External"/><Relationship Id="rId41" Type="http://schemas.openxmlformats.org/officeDocument/2006/relationships/hyperlink" Target="http://fancon.ru/2018o_Razdelennye_zerkalom" TargetMode="External"/><Relationship Id="rId83" Type="http://schemas.openxmlformats.org/officeDocument/2006/relationships/hyperlink" Target="http://fancon.ru/2018o_Angel_vo_ploti" TargetMode="External"/><Relationship Id="rId179" Type="http://schemas.openxmlformats.org/officeDocument/2006/relationships/hyperlink" Target="http://fancon.ru/2018o_Pervyj_polyot_Lu" TargetMode="External"/><Relationship Id="rId386" Type="http://schemas.openxmlformats.org/officeDocument/2006/relationships/hyperlink" Target="http://fancon.ru/forum/index.php?showtopic=1740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40"/>
  <sheetViews>
    <sheetView tabSelected="1" topLeftCell="B1" zoomScaleNormal="100" workbookViewId="0">
      <pane ySplit="3" topLeftCell="A4" activePane="bottomLeft" state="frozen"/>
      <selection pane="bottomLeft" activeCell="B4" sqref="B4"/>
    </sheetView>
  </sheetViews>
  <sheetFormatPr defaultRowHeight="15" x14ac:dyDescent="0.25"/>
  <cols>
    <col min="1" max="1" width="3.85546875" style="4" hidden="1" customWidth="1"/>
    <col min="2" max="2" width="34.28515625" customWidth="1"/>
    <col min="3" max="3" width="13.140625" customWidth="1"/>
    <col min="4" max="4" width="10.140625" customWidth="1"/>
    <col min="5" max="5" width="12" style="1" customWidth="1"/>
    <col min="6" max="6" width="2.28515625" style="4" customWidth="1"/>
    <col min="7" max="7" width="14" customWidth="1"/>
    <col min="8" max="8" width="13.85546875" customWidth="1"/>
    <col min="9" max="9" width="2.28515625" style="4" customWidth="1"/>
    <col min="10" max="10" width="86.5703125" customWidth="1"/>
  </cols>
  <sheetData>
    <row r="1" spans="1:10" ht="15.75" thickBot="1" x14ac:dyDescent="0.3">
      <c r="E1" s="3"/>
      <c r="F1" s="13"/>
      <c r="G1" s="2"/>
    </row>
    <row r="2" spans="1:10" ht="17.25" hidden="1" customHeight="1" thickBot="1" x14ac:dyDescent="0.25">
      <c r="B2" s="5"/>
      <c r="C2" s="6"/>
      <c r="D2" s="9"/>
      <c r="E2" s="43" t="e">
        <f>#REF!</f>
        <v>#REF!</v>
      </c>
      <c r="F2" s="7"/>
      <c r="G2" s="6"/>
      <c r="H2" s="6"/>
      <c r="I2" s="8"/>
      <c r="J2" s="9"/>
    </row>
    <row r="3" spans="1:10" ht="29.25" customHeight="1" x14ac:dyDescent="0.25">
      <c r="B3" s="60" t="s">
        <v>0</v>
      </c>
      <c r="C3" s="59" t="s">
        <v>1</v>
      </c>
      <c r="D3" s="57" t="s">
        <v>2</v>
      </c>
      <c r="E3" s="58" t="s">
        <v>747</v>
      </c>
      <c r="F3" s="10"/>
      <c r="G3" s="59" t="s">
        <v>3</v>
      </c>
      <c r="H3" s="59" t="s">
        <v>4</v>
      </c>
      <c r="I3" s="57"/>
      <c r="J3" s="61" t="s">
        <v>5</v>
      </c>
    </row>
    <row r="4" spans="1:10" x14ac:dyDescent="0.25">
      <c r="A4" s="4">
        <v>35</v>
      </c>
      <c r="B4" s="49" t="s">
        <v>43</v>
      </c>
      <c r="C4" s="33"/>
      <c r="D4" s="50">
        <v>39048</v>
      </c>
      <c r="E4" s="16"/>
      <c r="F4" s="11" t="s">
        <v>6</v>
      </c>
      <c r="G4" s="53" t="s">
        <v>289</v>
      </c>
      <c r="H4" s="54" t="s">
        <v>534</v>
      </c>
      <c r="I4" s="11" t="s">
        <v>6</v>
      </c>
      <c r="J4" s="17"/>
    </row>
    <row r="5" spans="1:10" x14ac:dyDescent="0.25">
      <c r="A5" s="4">
        <v>97</v>
      </c>
      <c r="B5" s="49" t="s">
        <v>104</v>
      </c>
      <c r="C5" s="33"/>
      <c r="D5" s="50">
        <v>29873</v>
      </c>
      <c r="E5" s="16"/>
      <c r="F5" s="11" t="s">
        <v>6</v>
      </c>
      <c r="G5" s="53" t="s">
        <v>349</v>
      </c>
      <c r="H5" s="54" t="s">
        <v>595</v>
      </c>
      <c r="I5" s="11" t="s">
        <v>6</v>
      </c>
      <c r="J5" s="17"/>
    </row>
    <row r="6" spans="1:10" ht="29.25" x14ac:dyDescent="0.25">
      <c r="B6" s="49" t="s">
        <v>206</v>
      </c>
      <c r="C6" s="33"/>
      <c r="D6" s="50">
        <v>9729</v>
      </c>
      <c r="E6" s="16"/>
      <c r="F6" s="11" t="s">
        <v>6</v>
      </c>
      <c r="G6" s="53" t="s">
        <v>451</v>
      </c>
      <c r="H6" s="55" t="s">
        <v>697</v>
      </c>
      <c r="I6" s="11" t="s">
        <v>6</v>
      </c>
      <c r="J6" s="37"/>
    </row>
    <row r="7" spans="1:10" x14ac:dyDescent="0.25">
      <c r="A7" s="4">
        <v>31</v>
      </c>
      <c r="B7" s="49" t="s">
        <v>39</v>
      </c>
      <c r="C7" s="33"/>
      <c r="D7" s="50">
        <v>26108</v>
      </c>
      <c r="E7" s="16"/>
      <c r="F7" s="11" t="s">
        <v>6</v>
      </c>
      <c r="G7" s="53" t="s">
        <v>285</v>
      </c>
      <c r="H7" s="54" t="s">
        <v>530</v>
      </c>
      <c r="I7" s="11" t="s">
        <v>6</v>
      </c>
      <c r="J7" s="17"/>
    </row>
    <row r="8" spans="1:10" x14ac:dyDescent="0.25">
      <c r="A8" s="4">
        <v>84</v>
      </c>
      <c r="B8" s="49" t="s">
        <v>91</v>
      </c>
      <c r="C8" s="33"/>
      <c r="D8" s="50">
        <v>39273</v>
      </c>
      <c r="E8" s="16"/>
      <c r="F8" s="11" t="s">
        <v>6</v>
      </c>
      <c r="G8" s="53" t="s">
        <v>336</v>
      </c>
      <c r="H8" s="54" t="s">
        <v>582</v>
      </c>
      <c r="I8" s="11" t="s">
        <v>6</v>
      </c>
      <c r="J8" s="17"/>
    </row>
    <row r="9" spans="1:10" x14ac:dyDescent="0.25">
      <c r="A9" s="4">
        <v>47</v>
      </c>
      <c r="B9" s="49" t="s">
        <v>55</v>
      </c>
      <c r="C9" s="33"/>
      <c r="D9" s="50">
        <v>38550</v>
      </c>
      <c r="E9" s="16"/>
      <c r="F9" s="11" t="s">
        <v>6</v>
      </c>
      <c r="G9" s="53" t="s">
        <v>301</v>
      </c>
      <c r="H9" s="54" t="s">
        <v>546</v>
      </c>
      <c r="I9" s="11" t="s">
        <v>6</v>
      </c>
      <c r="J9" s="17"/>
    </row>
    <row r="10" spans="1:10" x14ac:dyDescent="0.25">
      <c r="A10" s="4">
        <v>15</v>
      </c>
      <c r="B10" s="49" t="s">
        <v>23</v>
      </c>
      <c r="C10" s="33"/>
      <c r="D10" s="50">
        <v>7638</v>
      </c>
      <c r="E10" s="16"/>
      <c r="F10" s="11" t="s">
        <v>6</v>
      </c>
      <c r="G10" s="53" t="s">
        <v>269</v>
      </c>
      <c r="H10" s="54" t="s">
        <v>514</v>
      </c>
      <c r="I10" s="11" t="s">
        <v>6</v>
      </c>
      <c r="J10" s="17"/>
    </row>
    <row r="11" spans="1:10" x14ac:dyDescent="0.25">
      <c r="A11" s="4">
        <v>82</v>
      </c>
      <c r="B11" s="49" t="s">
        <v>89</v>
      </c>
      <c r="C11" s="33"/>
      <c r="D11" s="50">
        <v>24010</v>
      </c>
      <c r="E11" s="16"/>
      <c r="F11" s="11" t="s">
        <v>6</v>
      </c>
      <c r="G11" s="53" t="s">
        <v>334</v>
      </c>
      <c r="H11" s="54" t="s">
        <v>580</v>
      </c>
      <c r="I11" s="11" t="s">
        <v>6</v>
      </c>
      <c r="J11" s="17"/>
    </row>
    <row r="12" spans="1:10" x14ac:dyDescent="0.25">
      <c r="B12" s="49" t="s">
        <v>236</v>
      </c>
      <c r="C12" s="33"/>
      <c r="D12" s="50">
        <v>39948</v>
      </c>
      <c r="E12" s="16"/>
      <c r="F12" s="11" t="s">
        <v>6</v>
      </c>
      <c r="G12" s="53" t="s">
        <v>481</v>
      </c>
      <c r="H12" s="55" t="s">
        <v>727</v>
      </c>
      <c r="I12" s="11" t="s">
        <v>6</v>
      </c>
      <c r="J12" s="37"/>
    </row>
    <row r="13" spans="1:10" x14ac:dyDescent="0.25">
      <c r="A13" s="4">
        <v>135</v>
      </c>
      <c r="B13" s="49" t="s">
        <v>142</v>
      </c>
      <c r="C13" s="33"/>
      <c r="D13" s="50">
        <v>30670</v>
      </c>
      <c r="E13" s="16"/>
      <c r="F13" s="11" t="s">
        <v>6</v>
      </c>
      <c r="G13" s="53" t="s">
        <v>387</v>
      </c>
      <c r="H13" s="54" t="s">
        <v>633</v>
      </c>
      <c r="I13" s="11" t="s">
        <v>6</v>
      </c>
      <c r="J13" s="17"/>
    </row>
    <row r="14" spans="1:10" x14ac:dyDescent="0.25">
      <c r="B14" s="49" t="s">
        <v>191</v>
      </c>
      <c r="C14" s="33"/>
      <c r="D14" s="50">
        <v>12651</v>
      </c>
      <c r="E14" s="16"/>
      <c r="F14" s="11" t="s">
        <v>6</v>
      </c>
      <c r="G14" s="53" t="s">
        <v>436</v>
      </c>
      <c r="H14" s="55" t="s">
        <v>682</v>
      </c>
      <c r="I14" s="11" t="s">
        <v>6</v>
      </c>
      <c r="J14" s="37"/>
    </row>
    <row r="15" spans="1:10" x14ac:dyDescent="0.25">
      <c r="A15" s="4">
        <v>108</v>
      </c>
      <c r="B15" s="49" t="s">
        <v>115</v>
      </c>
      <c r="C15" s="33"/>
      <c r="D15" s="50">
        <v>39889</v>
      </c>
      <c r="E15" s="16"/>
      <c r="F15" s="11" t="s">
        <v>6</v>
      </c>
      <c r="G15" s="53" t="s">
        <v>360</v>
      </c>
      <c r="H15" s="54" t="s">
        <v>606</v>
      </c>
      <c r="I15" s="11" t="s">
        <v>6</v>
      </c>
      <c r="J15" s="17"/>
    </row>
    <row r="16" spans="1:10" x14ac:dyDescent="0.25">
      <c r="A16" s="4">
        <v>21</v>
      </c>
      <c r="B16" s="49" t="s">
        <v>29</v>
      </c>
      <c r="C16" s="33"/>
      <c r="D16" s="50">
        <v>7202</v>
      </c>
      <c r="E16" s="16"/>
      <c r="F16" s="11" t="s">
        <v>6</v>
      </c>
      <c r="G16" s="53" t="s">
        <v>275</v>
      </c>
      <c r="H16" s="54" t="s">
        <v>520</v>
      </c>
      <c r="I16" s="11" t="s">
        <v>6</v>
      </c>
      <c r="J16" s="17"/>
    </row>
    <row r="17" spans="1:10" x14ac:dyDescent="0.25">
      <c r="A17" s="4">
        <v>109</v>
      </c>
      <c r="B17" s="49" t="s">
        <v>116</v>
      </c>
      <c r="C17" s="33"/>
      <c r="D17" s="50">
        <v>36093</v>
      </c>
      <c r="E17" s="16"/>
      <c r="F17" s="11" t="s">
        <v>6</v>
      </c>
      <c r="G17" s="53" t="s">
        <v>361</v>
      </c>
      <c r="H17" s="54" t="s">
        <v>607</v>
      </c>
      <c r="I17" s="11" t="s">
        <v>6</v>
      </c>
      <c r="J17" s="17"/>
    </row>
    <row r="18" spans="1:10" x14ac:dyDescent="0.25">
      <c r="B18" s="49" t="s">
        <v>249</v>
      </c>
      <c r="C18" s="33"/>
      <c r="D18" s="50">
        <v>22495</v>
      </c>
      <c r="E18" s="16"/>
      <c r="F18" s="11" t="s">
        <v>6</v>
      </c>
      <c r="G18" s="53" t="s">
        <v>494</v>
      </c>
      <c r="H18" s="55" t="s">
        <v>740</v>
      </c>
      <c r="I18" s="11" t="s">
        <v>6</v>
      </c>
      <c r="J18" s="37"/>
    </row>
    <row r="19" spans="1:10" ht="29.25" x14ac:dyDescent="0.25">
      <c r="B19" s="49" t="s">
        <v>237</v>
      </c>
      <c r="C19" s="33"/>
      <c r="D19" s="50">
        <v>25125</v>
      </c>
      <c r="E19" s="16"/>
      <c r="F19" s="11" t="s">
        <v>6</v>
      </c>
      <c r="G19" s="53" t="s">
        <v>482</v>
      </c>
      <c r="H19" s="55" t="s">
        <v>728</v>
      </c>
      <c r="I19" s="11" t="s">
        <v>6</v>
      </c>
      <c r="J19" s="37"/>
    </row>
    <row r="20" spans="1:10" x14ac:dyDescent="0.25">
      <c r="A20" s="4">
        <v>8</v>
      </c>
      <c r="B20" s="49" t="s">
        <v>16</v>
      </c>
      <c r="C20" s="33"/>
      <c r="D20" s="50">
        <v>13808</v>
      </c>
      <c r="E20" s="16"/>
      <c r="F20" s="11" t="s">
        <v>6</v>
      </c>
      <c r="G20" s="53" t="s">
        <v>262</v>
      </c>
      <c r="H20" s="54" t="s">
        <v>507</v>
      </c>
      <c r="I20" s="11" t="s">
        <v>6</v>
      </c>
      <c r="J20" s="17"/>
    </row>
    <row r="21" spans="1:10" x14ac:dyDescent="0.25">
      <c r="A21" s="4">
        <v>132</v>
      </c>
      <c r="B21" s="49" t="s">
        <v>139</v>
      </c>
      <c r="C21" s="33"/>
      <c r="D21" s="50">
        <v>31232</v>
      </c>
      <c r="E21" s="16"/>
      <c r="F21" s="11" t="s">
        <v>6</v>
      </c>
      <c r="G21" s="53" t="s">
        <v>384</v>
      </c>
      <c r="H21" s="54" t="s">
        <v>630</v>
      </c>
      <c r="I21" s="11" t="s">
        <v>6</v>
      </c>
      <c r="J21" s="17"/>
    </row>
    <row r="22" spans="1:10" x14ac:dyDescent="0.25">
      <c r="A22" s="4">
        <v>111</v>
      </c>
      <c r="B22" s="49" t="s">
        <v>118</v>
      </c>
      <c r="C22" s="33"/>
      <c r="D22" s="50">
        <v>13267</v>
      </c>
      <c r="E22" s="16"/>
      <c r="F22" s="11" t="s">
        <v>6</v>
      </c>
      <c r="G22" s="53" t="s">
        <v>363</v>
      </c>
      <c r="H22" s="54" t="s">
        <v>609</v>
      </c>
      <c r="I22" s="11" t="s">
        <v>6</v>
      </c>
      <c r="J22" s="17"/>
    </row>
    <row r="23" spans="1:10" x14ac:dyDescent="0.25">
      <c r="B23" s="49" t="s">
        <v>217</v>
      </c>
      <c r="C23" s="33"/>
      <c r="D23" s="50">
        <v>38014</v>
      </c>
      <c r="E23" s="16"/>
      <c r="F23" s="11" t="s">
        <v>6</v>
      </c>
      <c r="G23" s="53" t="s">
        <v>462</v>
      </c>
      <c r="H23" s="54" t="s">
        <v>708</v>
      </c>
      <c r="I23" s="11" t="s">
        <v>6</v>
      </c>
      <c r="J23" s="37"/>
    </row>
    <row r="24" spans="1:10" x14ac:dyDescent="0.25">
      <c r="A24" s="4">
        <v>147</v>
      </c>
      <c r="B24" s="49" t="s">
        <v>154</v>
      </c>
      <c r="C24" s="33"/>
      <c r="D24" s="50">
        <v>7978</v>
      </c>
      <c r="E24" s="16"/>
      <c r="F24" s="11" t="s">
        <v>6</v>
      </c>
      <c r="G24" s="53" t="s">
        <v>399</v>
      </c>
      <c r="H24" s="54" t="s">
        <v>645</v>
      </c>
      <c r="I24" s="11" t="s">
        <v>6</v>
      </c>
      <c r="J24" s="17"/>
    </row>
    <row r="25" spans="1:10" x14ac:dyDescent="0.25">
      <c r="A25" s="4">
        <v>114</v>
      </c>
      <c r="B25" s="49" t="s">
        <v>121</v>
      </c>
      <c r="C25" s="33"/>
      <c r="D25" s="50">
        <v>11116</v>
      </c>
      <c r="E25" s="16"/>
      <c r="F25" s="11" t="s">
        <v>6</v>
      </c>
      <c r="G25" s="53" t="s">
        <v>366</v>
      </c>
      <c r="H25" s="54" t="s">
        <v>612</v>
      </c>
      <c r="I25" s="11" t="s">
        <v>6</v>
      </c>
      <c r="J25" s="17"/>
    </row>
    <row r="26" spans="1:10" x14ac:dyDescent="0.25">
      <c r="A26" s="4">
        <v>88</v>
      </c>
      <c r="B26" s="49" t="s">
        <v>95</v>
      </c>
      <c r="C26" s="33"/>
      <c r="D26" s="50">
        <v>29580</v>
      </c>
      <c r="E26" s="16"/>
      <c r="F26" s="11" t="s">
        <v>6</v>
      </c>
      <c r="G26" s="53" t="s">
        <v>340</v>
      </c>
      <c r="H26" s="54" t="s">
        <v>586</v>
      </c>
      <c r="I26" s="11" t="s">
        <v>6</v>
      </c>
      <c r="J26" s="17"/>
    </row>
    <row r="27" spans="1:10" x14ac:dyDescent="0.25">
      <c r="B27" s="49" t="s">
        <v>179</v>
      </c>
      <c r="C27" s="33"/>
      <c r="D27" s="50">
        <v>9369</v>
      </c>
      <c r="E27" s="16"/>
      <c r="F27" s="11" t="s">
        <v>6</v>
      </c>
      <c r="G27" s="53" t="s">
        <v>424</v>
      </c>
      <c r="H27" s="55" t="s">
        <v>670</v>
      </c>
      <c r="I27" s="11" t="s">
        <v>6</v>
      </c>
      <c r="J27" s="37"/>
    </row>
    <row r="28" spans="1:10" x14ac:dyDescent="0.25">
      <c r="B28" s="49" t="s">
        <v>252</v>
      </c>
      <c r="C28" s="33"/>
      <c r="D28" s="50">
        <v>7008</v>
      </c>
      <c r="E28" s="16"/>
      <c r="F28" s="11" t="s">
        <v>6</v>
      </c>
      <c r="G28" s="53" t="s">
        <v>497</v>
      </c>
      <c r="H28" s="55" t="s">
        <v>743</v>
      </c>
      <c r="I28" s="11" t="s">
        <v>6</v>
      </c>
      <c r="J28" s="37"/>
    </row>
    <row r="29" spans="1:10" x14ac:dyDescent="0.25">
      <c r="B29" s="49" t="s">
        <v>180</v>
      </c>
      <c r="C29" s="33"/>
      <c r="D29" s="50">
        <v>20654</v>
      </c>
      <c r="E29" s="16"/>
      <c r="F29" s="11" t="s">
        <v>6</v>
      </c>
      <c r="G29" s="53" t="s">
        <v>425</v>
      </c>
      <c r="H29" s="55" t="s">
        <v>671</v>
      </c>
      <c r="I29" s="11" t="s">
        <v>6</v>
      </c>
      <c r="J29" s="37"/>
    </row>
    <row r="30" spans="1:10" x14ac:dyDescent="0.25">
      <c r="A30" s="4">
        <v>49</v>
      </c>
      <c r="B30" s="49" t="s">
        <v>57</v>
      </c>
      <c r="C30" s="33"/>
      <c r="D30" s="50">
        <v>17253</v>
      </c>
      <c r="E30" s="16"/>
      <c r="F30" s="11" t="s">
        <v>6</v>
      </c>
      <c r="G30" s="53" t="s">
        <v>303</v>
      </c>
      <c r="H30" s="54" t="s">
        <v>548</v>
      </c>
      <c r="I30" s="11" t="s">
        <v>6</v>
      </c>
      <c r="J30" s="17"/>
    </row>
    <row r="31" spans="1:10" x14ac:dyDescent="0.25">
      <c r="A31" s="4">
        <v>66</v>
      </c>
      <c r="B31" s="49" t="s">
        <v>73</v>
      </c>
      <c r="C31" s="33"/>
      <c r="D31" s="50">
        <v>11376</v>
      </c>
      <c r="E31" s="16"/>
      <c r="F31" s="11" t="s">
        <v>6</v>
      </c>
      <c r="G31" s="53" t="s">
        <v>319</v>
      </c>
      <c r="H31" s="54" t="s">
        <v>564</v>
      </c>
      <c r="I31" s="11" t="s">
        <v>6</v>
      </c>
      <c r="J31" s="17"/>
    </row>
    <row r="32" spans="1:10" x14ac:dyDescent="0.25">
      <c r="A32" s="4">
        <v>117</v>
      </c>
      <c r="B32" s="49" t="s">
        <v>124</v>
      </c>
      <c r="C32" s="33"/>
      <c r="D32" s="50">
        <v>29688</v>
      </c>
      <c r="E32" s="16"/>
      <c r="F32" s="11" t="s">
        <v>6</v>
      </c>
      <c r="G32" s="53" t="s">
        <v>369</v>
      </c>
      <c r="H32" s="54" t="s">
        <v>615</v>
      </c>
      <c r="I32" s="11" t="s">
        <v>6</v>
      </c>
      <c r="J32" s="17"/>
    </row>
    <row r="33" spans="1:10" x14ac:dyDescent="0.25">
      <c r="A33" s="4">
        <v>144</v>
      </c>
      <c r="B33" s="49" t="s">
        <v>151</v>
      </c>
      <c r="C33" s="33"/>
      <c r="D33" s="50">
        <v>39402</v>
      </c>
      <c r="E33" s="16"/>
      <c r="F33" s="11" t="s">
        <v>6</v>
      </c>
      <c r="G33" s="53" t="s">
        <v>396</v>
      </c>
      <c r="H33" s="54" t="s">
        <v>642</v>
      </c>
      <c r="I33" s="11" t="s">
        <v>6</v>
      </c>
      <c r="J33" s="17"/>
    </row>
    <row r="34" spans="1:10" x14ac:dyDescent="0.25">
      <c r="A34" s="4">
        <v>26</v>
      </c>
      <c r="B34" s="49" t="s">
        <v>34</v>
      </c>
      <c r="C34" s="33"/>
      <c r="D34" s="50">
        <v>11110</v>
      </c>
      <c r="E34" s="16"/>
      <c r="F34" s="11" t="s">
        <v>6</v>
      </c>
      <c r="G34" s="53" t="s">
        <v>280</v>
      </c>
      <c r="H34" s="54" t="s">
        <v>525</v>
      </c>
      <c r="I34" s="11" t="s">
        <v>6</v>
      </c>
      <c r="J34" s="17"/>
    </row>
    <row r="35" spans="1:10" x14ac:dyDescent="0.25">
      <c r="A35" s="4">
        <v>57</v>
      </c>
      <c r="B35" s="49" t="s">
        <v>65</v>
      </c>
      <c r="C35" s="33"/>
      <c r="D35" s="50">
        <v>33515</v>
      </c>
      <c r="E35" s="16"/>
      <c r="F35" s="11" t="s">
        <v>6</v>
      </c>
      <c r="G35" s="53" t="s">
        <v>311</v>
      </c>
      <c r="H35" s="54" t="s">
        <v>556</v>
      </c>
      <c r="I35" s="11" t="s">
        <v>6</v>
      </c>
      <c r="J35" s="17"/>
    </row>
    <row r="36" spans="1:10" x14ac:dyDescent="0.25">
      <c r="B36" s="49" t="s">
        <v>207</v>
      </c>
      <c r="C36" s="33"/>
      <c r="D36" s="50">
        <v>39756</v>
      </c>
      <c r="E36" s="16"/>
      <c r="F36" s="11" t="s">
        <v>6</v>
      </c>
      <c r="G36" s="53" t="s">
        <v>452</v>
      </c>
      <c r="H36" s="55" t="s">
        <v>698</v>
      </c>
      <c r="I36" s="11" t="s">
        <v>6</v>
      </c>
      <c r="J36" s="37"/>
    </row>
    <row r="37" spans="1:10" x14ac:dyDescent="0.25">
      <c r="A37" s="4">
        <v>92</v>
      </c>
      <c r="B37" s="49" t="s">
        <v>99</v>
      </c>
      <c r="C37" s="33"/>
      <c r="D37" s="50">
        <v>30217</v>
      </c>
      <c r="E37" s="16"/>
      <c r="F37" s="11" t="s">
        <v>6</v>
      </c>
      <c r="G37" s="53" t="s">
        <v>344</v>
      </c>
      <c r="H37" s="54" t="s">
        <v>590</v>
      </c>
      <c r="I37" s="11" t="s">
        <v>6</v>
      </c>
      <c r="J37" s="17"/>
    </row>
    <row r="38" spans="1:10" x14ac:dyDescent="0.25">
      <c r="A38" s="4">
        <v>99</v>
      </c>
      <c r="B38" s="49" t="s">
        <v>106</v>
      </c>
      <c r="C38" s="33"/>
      <c r="D38" s="50">
        <v>15620</v>
      </c>
      <c r="E38" s="16"/>
      <c r="F38" s="11" t="s">
        <v>6</v>
      </c>
      <c r="G38" s="53" t="s">
        <v>351</v>
      </c>
      <c r="H38" s="54" t="s">
        <v>597</v>
      </c>
      <c r="I38" s="11" t="s">
        <v>6</v>
      </c>
      <c r="J38" s="17"/>
    </row>
    <row r="39" spans="1:10" x14ac:dyDescent="0.25">
      <c r="A39" s="4">
        <v>153</v>
      </c>
      <c r="B39" s="49" t="s">
        <v>160</v>
      </c>
      <c r="C39" s="33"/>
      <c r="D39" s="50">
        <v>31158</v>
      </c>
      <c r="E39" s="16"/>
      <c r="F39" s="11" t="s">
        <v>6</v>
      </c>
      <c r="G39" s="53" t="s">
        <v>405</v>
      </c>
      <c r="H39" s="54" t="s">
        <v>651</v>
      </c>
      <c r="I39" s="11" t="s">
        <v>6</v>
      </c>
      <c r="J39" s="17"/>
    </row>
    <row r="40" spans="1:10" x14ac:dyDescent="0.25">
      <c r="A40" s="4">
        <v>7</v>
      </c>
      <c r="B40" s="49" t="s">
        <v>15</v>
      </c>
      <c r="C40" s="33"/>
      <c r="D40" s="50">
        <v>39367</v>
      </c>
      <c r="E40" s="16"/>
      <c r="F40" s="11" t="s">
        <v>6</v>
      </c>
      <c r="G40" s="53" t="s">
        <v>261</v>
      </c>
      <c r="H40" s="54" t="s">
        <v>506</v>
      </c>
      <c r="I40" s="11" t="s">
        <v>6</v>
      </c>
      <c r="J40" s="17"/>
    </row>
    <row r="41" spans="1:10" x14ac:dyDescent="0.25">
      <c r="A41" s="4">
        <v>63</v>
      </c>
      <c r="B41" s="49" t="s">
        <v>71</v>
      </c>
      <c r="C41" s="33"/>
      <c r="D41" s="50">
        <v>28157</v>
      </c>
      <c r="E41" s="16"/>
      <c r="F41" s="11" t="s">
        <v>6</v>
      </c>
      <c r="G41" s="53" t="s">
        <v>317</v>
      </c>
      <c r="H41" s="54" t="s">
        <v>562</v>
      </c>
      <c r="I41" s="11" t="s">
        <v>6</v>
      </c>
      <c r="J41" s="17"/>
    </row>
    <row r="42" spans="1:10" x14ac:dyDescent="0.25">
      <c r="A42" s="4">
        <v>148</v>
      </c>
      <c r="B42" s="49" t="s">
        <v>155</v>
      </c>
      <c r="C42" s="33"/>
      <c r="D42" s="50">
        <v>17145</v>
      </c>
      <c r="E42" s="16"/>
      <c r="F42" s="11" t="s">
        <v>6</v>
      </c>
      <c r="G42" s="53" t="s">
        <v>400</v>
      </c>
      <c r="H42" s="54" t="s">
        <v>646</v>
      </c>
      <c r="I42" s="11" t="s">
        <v>6</v>
      </c>
      <c r="J42" s="17"/>
    </row>
    <row r="43" spans="1:10" ht="29.25" x14ac:dyDescent="0.25">
      <c r="A43" s="4">
        <v>139</v>
      </c>
      <c r="B43" s="49" t="s">
        <v>146</v>
      </c>
      <c r="C43" s="33"/>
      <c r="D43" s="50">
        <v>13745</v>
      </c>
      <c r="E43" s="16"/>
      <c r="F43" s="11" t="s">
        <v>6</v>
      </c>
      <c r="G43" s="53" t="s">
        <v>391</v>
      </c>
      <c r="H43" s="54" t="s">
        <v>637</v>
      </c>
      <c r="I43" s="11" t="s">
        <v>6</v>
      </c>
      <c r="J43" s="17"/>
    </row>
    <row r="44" spans="1:10" x14ac:dyDescent="0.25">
      <c r="B44" s="49" t="s">
        <v>204</v>
      </c>
      <c r="C44" s="33"/>
      <c r="D44" s="50">
        <v>38997</v>
      </c>
      <c r="E44" s="16"/>
      <c r="F44" s="11" t="s">
        <v>6</v>
      </c>
      <c r="G44" s="53" t="s">
        <v>449</v>
      </c>
      <c r="H44" s="55" t="s">
        <v>695</v>
      </c>
      <c r="I44" s="11" t="s">
        <v>6</v>
      </c>
      <c r="J44" s="37"/>
    </row>
    <row r="45" spans="1:10" x14ac:dyDescent="0.25">
      <c r="A45" s="4">
        <v>81</v>
      </c>
      <c r="B45" s="49" t="s">
        <v>88</v>
      </c>
      <c r="C45" s="33"/>
      <c r="D45" s="50">
        <v>27205</v>
      </c>
      <c r="E45" s="16"/>
      <c r="F45" s="11" t="s">
        <v>6</v>
      </c>
      <c r="G45" s="53" t="s">
        <v>333</v>
      </c>
      <c r="H45" s="54" t="s">
        <v>579</v>
      </c>
      <c r="I45" s="11" t="s">
        <v>6</v>
      </c>
      <c r="J45" s="17"/>
    </row>
    <row r="46" spans="1:10" x14ac:dyDescent="0.25">
      <c r="A46" s="4">
        <v>45</v>
      </c>
      <c r="B46" s="49" t="s">
        <v>53</v>
      </c>
      <c r="C46" s="33"/>
      <c r="D46" s="50">
        <v>17077</v>
      </c>
      <c r="E46" s="16"/>
      <c r="F46" s="11" t="s">
        <v>6</v>
      </c>
      <c r="G46" s="53" t="s">
        <v>299</v>
      </c>
      <c r="H46" s="54" t="s">
        <v>544</v>
      </c>
      <c r="I46" s="11" t="s">
        <v>6</v>
      </c>
      <c r="J46" s="17"/>
    </row>
    <row r="47" spans="1:10" x14ac:dyDescent="0.25">
      <c r="A47" s="4">
        <v>61</v>
      </c>
      <c r="B47" s="49" t="s">
        <v>69</v>
      </c>
      <c r="C47" s="33"/>
      <c r="D47" s="50">
        <v>18791</v>
      </c>
      <c r="E47" s="16"/>
      <c r="F47" s="11" t="s">
        <v>6</v>
      </c>
      <c r="G47" s="53" t="s">
        <v>315</v>
      </c>
      <c r="H47" s="54" t="s">
        <v>560</v>
      </c>
      <c r="I47" s="11" t="s">
        <v>6</v>
      </c>
      <c r="J47" s="17"/>
    </row>
    <row r="48" spans="1:10" x14ac:dyDescent="0.25">
      <c r="A48" s="4">
        <v>103</v>
      </c>
      <c r="B48" s="49" t="s">
        <v>110</v>
      </c>
      <c r="C48" s="33"/>
      <c r="D48" s="50">
        <v>16744</v>
      </c>
      <c r="E48" s="16"/>
      <c r="F48" s="11" t="s">
        <v>6</v>
      </c>
      <c r="G48" s="53" t="s">
        <v>355</v>
      </c>
      <c r="H48" s="54" t="s">
        <v>601</v>
      </c>
      <c r="I48" s="11" t="s">
        <v>6</v>
      </c>
      <c r="J48" s="17"/>
    </row>
    <row r="49" spans="1:10" x14ac:dyDescent="0.25">
      <c r="A49" s="4">
        <v>145</v>
      </c>
      <c r="B49" s="49" t="s">
        <v>152</v>
      </c>
      <c r="C49" s="33"/>
      <c r="D49" s="50">
        <v>37830</v>
      </c>
      <c r="E49" s="16"/>
      <c r="F49" s="11" t="s">
        <v>6</v>
      </c>
      <c r="G49" s="53" t="s">
        <v>397</v>
      </c>
      <c r="H49" s="54" t="s">
        <v>643</v>
      </c>
      <c r="I49" s="11" t="s">
        <v>6</v>
      </c>
      <c r="J49" s="17"/>
    </row>
    <row r="50" spans="1:10" x14ac:dyDescent="0.25">
      <c r="A50" s="4">
        <v>20</v>
      </c>
      <c r="B50" s="49" t="s">
        <v>28</v>
      </c>
      <c r="C50" s="33"/>
      <c r="D50" s="50">
        <v>11105</v>
      </c>
      <c r="E50" s="16"/>
      <c r="F50" s="11" t="s">
        <v>6</v>
      </c>
      <c r="G50" s="53" t="s">
        <v>274</v>
      </c>
      <c r="H50" s="54" t="s">
        <v>519</v>
      </c>
      <c r="I50" s="11" t="s">
        <v>6</v>
      </c>
      <c r="J50" s="17"/>
    </row>
    <row r="51" spans="1:10" x14ac:dyDescent="0.25">
      <c r="A51" s="4">
        <v>70</v>
      </c>
      <c r="B51" s="49" t="s">
        <v>77</v>
      </c>
      <c r="C51" s="33"/>
      <c r="D51" s="50">
        <v>36988</v>
      </c>
      <c r="E51" s="16"/>
      <c r="F51" s="11" t="s">
        <v>6</v>
      </c>
      <c r="G51" s="53" t="s">
        <v>746</v>
      </c>
      <c r="H51" s="54" t="s">
        <v>568</v>
      </c>
      <c r="I51" s="11" t="s">
        <v>6</v>
      </c>
      <c r="J51" s="17"/>
    </row>
    <row r="52" spans="1:10" x14ac:dyDescent="0.25">
      <c r="B52" s="49" t="s">
        <v>164</v>
      </c>
      <c r="C52" s="33"/>
      <c r="D52" s="50">
        <v>39986</v>
      </c>
      <c r="E52" s="16"/>
      <c r="F52" s="11" t="s">
        <v>6</v>
      </c>
      <c r="G52" s="53" t="s">
        <v>409</v>
      </c>
      <c r="H52" s="54" t="s">
        <v>655</v>
      </c>
      <c r="I52" s="11" t="s">
        <v>6</v>
      </c>
      <c r="J52" s="37"/>
    </row>
    <row r="53" spans="1:10" x14ac:dyDescent="0.25">
      <c r="A53" s="4">
        <v>19</v>
      </c>
      <c r="B53" s="49" t="s">
        <v>27</v>
      </c>
      <c r="C53" s="33"/>
      <c r="D53" s="50">
        <v>28043</v>
      </c>
      <c r="E53" s="16"/>
      <c r="F53" s="11" t="s">
        <v>6</v>
      </c>
      <c r="G53" s="53" t="s">
        <v>273</v>
      </c>
      <c r="H53" s="54" t="s">
        <v>518</v>
      </c>
      <c r="I53" s="11" t="s">
        <v>6</v>
      </c>
      <c r="J53" s="17"/>
    </row>
    <row r="54" spans="1:10" x14ac:dyDescent="0.25">
      <c r="A54" s="4">
        <v>38</v>
      </c>
      <c r="B54" s="49" t="s">
        <v>46</v>
      </c>
      <c r="C54" s="33"/>
      <c r="D54" s="50">
        <v>14968</v>
      </c>
      <c r="E54" s="16"/>
      <c r="F54" s="11" t="s">
        <v>6</v>
      </c>
      <c r="G54" s="53" t="s">
        <v>292</v>
      </c>
      <c r="H54" s="54" t="s">
        <v>537</v>
      </c>
      <c r="I54" s="11" t="s">
        <v>6</v>
      </c>
      <c r="J54" s="17"/>
    </row>
    <row r="55" spans="1:10" x14ac:dyDescent="0.25">
      <c r="B55" s="49" t="s">
        <v>244</v>
      </c>
      <c r="C55" s="33"/>
      <c r="D55" s="50">
        <v>39601</v>
      </c>
      <c r="E55" s="16"/>
      <c r="F55" s="11" t="s">
        <v>6</v>
      </c>
      <c r="G55" s="53" t="s">
        <v>489</v>
      </c>
      <c r="H55" s="55" t="s">
        <v>735</v>
      </c>
      <c r="I55" s="11" t="s">
        <v>6</v>
      </c>
      <c r="J55" s="37"/>
    </row>
    <row r="56" spans="1:10" x14ac:dyDescent="0.25">
      <c r="A56" s="4">
        <v>75</v>
      </c>
      <c r="B56" s="49" t="s">
        <v>82</v>
      </c>
      <c r="C56" s="33"/>
      <c r="D56" s="50">
        <v>9763</v>
      </c>
      <c r="E56" s="16"/>
      <c r="F56" s="11" t="s">
        <v>6</v>
      </c>
      <c r="G56" s="53" t="s">
        <v>327</v>
      </c>
      <c r="H56" s="54" t="s">
        <v>573</v>
      </c>
      <c r="I56" s="11" t="s">
        <v>6</v>
      </c>
      <c r="J56" s="17"/>
    </row>
    <row r="57" spans="1:10" x14ac:dyDescent="0.25">
      <c r="B57" s="49" t="s">
        <v>199</v>
      </c>
      <c r="C57" s="33"/>
      <c r="D57" s="50">
        <v>7299</v>
      </c>
      <c r="E57" s="16"/>
      <c r="F57" s="11" t="s">
        <v>6</v>
      </c>
      <c r="G57" s="53" t="s">
        <v>444</v>
      </c>
      <c r="H57" s="55" t="s">
        <v>690</v>
      </c>
      <c r="I57" s="11" t="s">
        <v>6</v>
      </c>
      <c r="J57" s="37"/>
    </row>
    <row r="58" spans="1:10" x14ac:dyDescent="0.25">
      <c r="A58" s="4">
        <v>154</v>
      </c>
      <c r="B58" s="49" t="s">
        <v>161</v>
      </c>
      <c r="C58" s="33"/>
      <c r="D58" s="50">
        <v>18477</v>
      </c>
      <c r="E58" s="16"/>
      <c r="F58" s="11" t="s">
        <v>6</v>
      </c>
      <c r="G58" s="53" t="s">
        <v>406</v>
      </c>
      <c r="H58" s="54" t="s">
        <v>652</v>
      </c>
      <c r="I58" s="11" t="s">
        <v>6</v>
      </c>
      <c r="J58" s="17"/>
    </row>
    <row r="59" spans="1:10" x14ac:dyDescent="0.25">
      <c r="B59" s="49" t="s">
        <v>231</v>
      </c>
      <c r="C59" s="33"/>
      <c r="D59" s="50">
        <v>39997</v>
      </c>
      <c r="E59" s="16"/>
      <c r="F59" s="11" t="s">
        <v>6</v>
      </c>
      <c r="G59" s="53" t="s">
        <v>476</v>
      </c>
      <c r="H59" s="55" t="s">
        <v>722</v>
      </c>
      <c r="I59" s="11" t="s">
        <v>6</v>
      </c>
      <c r="J59" s="37"/>
    </row>
    <row r="60" spans="1:10" x14ac:dyDescent="0.25">
      <c r="A60" s="4">
        <v>123</v>
      </c>
      <c r="B60" s="49" t="s">
        <v>130</v>
      </c>
      <c r="C60" s="33"/>
      <c r="D60" s="50">
        <v>39495</v>
      </c>
      <c r="E60" s="16"/>
      <c r="F60" s="11" t="s">
        <v>6</v>
      </c>
      <c r="G60" s="53" t="s">
        <v>375</v>
      </c>
      <c r="H60" s="54" t="s">
        <v>621</v>
      </c>
      <c r="I60" s="11" t="s">
        <v>6</v>
      </c>
      <c r="J60" s="17"/>
    </row>
    <row r="61" spans="1:10" x14ac:dyDescent="0.25">
      <c r="B61" s="49" t="s">
        <v>203</v>
      </c>
      <c r="C61" s="33"/>
      <c r="D61" s="50">
        <v>9947</v>
      </c>
      <c r="E61" s="16"/>
      <c r="F61" s="11" t="s">
        <v>6</v>
      </c>
      <c r="G61" s="53" t="s">
        <v>448</v>
      </c>
      <c r="H61" s="55" t="s">
        <v>694</v>
      </c>
      <c r="I61" s="11" t="s">
        <v>6</v>
      </c>
      <c r="J61" s="37"/>
    </row>
    <row r="62" spans="1:10" ht="29.25" x14ac:dyDescent="0.25">
      <c r="B62" s="49" t="s">
        <v>202</v>
      </c>
      <c r="C62" s="33"/>
      <c r="D62" s="50">
        <v>39882</v>
      </c>
      <c r="E62" s="16"/>
      <c r="F62" s="11" t="s">
        <v>6</v>
      </c>
      <c r="G62" s="53" t="s">
        <v>447</v>
      </c>
      <c r="H62" s="55" t="s">
        <v>693</v>
      </c>
      <c r="I62" s="11" t="s">
        <v>6</v>
      </c>
      <c r="J62" s="37"/>
    </row>
    <row r="63" spans="1:10" x14ac:dyDescent="0.25">
      <c r="B63" s="49" t="s">
        <v>177</v>
      </c>
      <c r="C63" s="33"/>
      <c r="D63" s="50">
        <v>39119</v>
      </c>
      <c r="E63" s="16"/>
      <c r="F63" s="11" t="s">
        <v>6</v>
      </c>
      <c r="G63" s="53" t="s">
        <v>422</v>
      </c>
      <c r="H63" s="54" t="s">
        <v>668</v>
      </c>
      <c r="I63" s="11" t="s">
        <v>6</v>
      </c>
      <c r="J63" s="37"/>
    </row>
    <row r="64" spans="1:10" x14ac:dyDescent="0.25">
      <c r="A64" s="4">
        <v>96</v>
      </c>
      <c r="B64" s="49" t="s">
        <v>103</v>
      </c>
      <c r="C64" s="33"/>
      <c r="D64" s="50">
        <v>39964</v>
      </c>
      <c r="E64" s="16"/>
      <c r="F64" s="11" t="s">
        <v>6</v>
      </c>
      <c r="G64" s="53" t="s">
        <v>348</v>
      </c>
      <c r="H64" s="54" t="s">
        <v>594</v>
      </c>
      <c r="I64" s="11" t="s">
        <v>6</v>
      </c>
      <c r="J64" s="17"/>
    </row>
    <row r="65" spans="1:10" x14ac:dyDescent="0.25">
      <c r="A65" s="4">
        <v>30</v>
      </c>
      <c r="B65" s="49" t="s">
        <v>38</v>
      </c>
      <c r="C65" s="33"/>
      <c r="D65" s="50">
        <v>19673</v>
      </c>
      <c r="E65" s="16"/>
      <c r="F65" s="11" t="s">
        <v>6</v>
      </c>
      <c r="G65" s="53" t="s">
        <v>284</v>
      </c>
      <c r="H65" s="54" t="s">
        <v>529</v>
      </c>
      <c r="I65" s="11" t="s">
        <v>6</v>
      </c>
      <c r="J65" s="17"/>
    </row>
    <row r="66" spans="1:10" x14ac:dyDescent="0.25">
      <c r="A66" s="4">
        <v>6</v>
      </c>
      <c r="B66" s="49" t="s">
        <v>14</v>
      </c>
      <c r="C66" s="33"/>
      <c r="D66" s="50">
        <v>7882</v>
      </c>
      <c r="E66" s="16"/>
      <c r="F66" s="11" t="s">
        <v>6</v>
      </c>
      <c r="G66" s="53" t="s">
        <v>260</v>
      </c>
      <c r="H66" s="54" t="s">
        <v>505</v>
      </c>
      <c r="I66" s="11" t="s">
        <v>6</v>
      </c>
      <c r="J66" s="17"/>
    </row>
    <row r="67" spans="1:10" x14ac:dyDescent="0.25">
      <c r="A67" s="4">
        <v>67</v>
      </c>
      <c r="B67" s="49" t="s">
        <v>74</v>
      </c>
      <c r="C67" s="33"/>
      <c r="D67" s="50">
        <v>16589</v>
      </c>
      <c r="E67" s="16"/>
      <c r="F67" s="11" t="s">
        <v>6</v>
      </c>
      <c r="G67" s="53" t="s">
        <v>320</v>
      </c>
      <c r="H67" s="54" t="s">
        <v>565</v>
      </c>
      <c r="I67" s="11" t="s">
        <v>6</v>
      </c>
      <c r="J67" s="17"/>
    </row>
    <row r="68" spans="1:10" x14ac:dyDescent="0.25">
      <c r="A68" s="4">
        <v>34</v>
      </c>
      <c r="B68" s="49" t="s">
        <v>42</v>
      </c>
      <c r="C68" s="33"/>
      <c r="D68" s="50">
        <v>39988</v>
      </c>
      <c r="E68" s="16"/>
      <c r="F68" s="11" t="s">
        <v>6</v>
      </c>
      <c r="G68" s="53" t="s">
        <v>288</v>
      </c>
      <c r="H68" s="54" t="s">
        <v>533</v>
      </c>
      <c r="I68" s="11" t="s">
        <v>6</v>
      </c>
      <c r="J68" s="17"/>
    </row>
    <row r="69" spans="1:10" x14ac:dyDescent="0.25">
      <c r="A69" s="4">
        <v>58</v>
      </c>
      <c r="B69" s="49" t="s">
        <v>66</v>
      </c>
      <c r="C69" s="33"/>
      <c r="D69" s="50">
        <v>15071</v>
      </c>
      <c r="E69" s="16"/>
      <c r="F69" s="11" t="s">
        <v>6</v>
      </c>
      <c r="G69" s="53" t="s">
        <v>312</v>
      </c>
      <c r="H69" s="54" t="s">
        <v>557</v>
      </c>
      <c r="I69" s="11" t="s">
        <v>6</v>
      </c>
      <c r="J69" s="17"/>
    </row>
    <row r="70" spans="1:10" x14ac:dyDescent="0.25">
      <c r="B70" s="49" t="s">
        <v>196</v>
      </c>
      <c r="C70" s="33"/>
      <c r="D70" s="50">
        <v>39842</v>
      </c>
      <c r="E70" s="16"/>
      <c r="F70" s="11" t="s">
        <v>6</v>
      </c>
      <c r="G70" s="53" t="s">
        <v>441</v>
      </c>
      <c r="H70" s="55" t="s">
        <v>687</v>
      </c>
      <c r="I70" s="11" t="s">
        <v>6</v>
      </c>
      <c r="J70" s="37"/>
    </row>
    <row r="71" spans="1:10" x14ac:dyDescent="0.25">
      <c r="B71" s="49" t="s">
        <v>239</v>
      </c>
      <c r="C71" s="33"/>
      <c r="D71" s="50">
        <v>25351</v>
      </c>
      <c r="E71" s="16"/>
      <c r="F71" s="11" t="s">
        <v>6</v>
      </c>
      <c r="G71" s="53" t="s">
        <v>484</v>
      </c>
      <c r="H71" s="55" t="s">
        <v>730</v>
      </c>
      <c r="I71" s="11" t="s">
        <v>6</v>
      </c>
      <c r="J71" s="37"/>
    </row>
    <row r="72" spans="1:10" x14ac:dyDescent="0.25">
      <c r="A72" s="4">
        <v>91</v>
      </c>
      <c r="B72" s="49" t="s">
        <v>98</v>
      </c>
      <c r="C72" s="33"/>
      <c r="D72" s="50">
        <v>14539</v>
      </c>
      <c r="E72" s="16"/>
      <c r="F72" s="11" t="s">
        <v>6</v>
      </c>
      <c r="G72" s="53" t="s">
        <v>343</v>
      </c>
      <c r="H72" s="54" t="s">
        <v>589</v>
      </c>
      <c r="I72" s="11" t="s">
        <v>6</v>
      </c>
      <c r="J72" s="17"/>
    </row>
    <row r="73" spans="1:10" x14ac:dyDescent="0.25">
      <c r="B73" s="49" t="s">
        <v>232</v>
      </c>
      <c r="C73" s="33"/>
      <c r="D73" s="50">
        <v>31729</v>
      </c>
      <c r="E73" s="16"/>
      <c r="F73" s="11" t="s">
        <v>6</v>
      </c>
      <c r="G73" s="53" t="s">
        <v>477</v>
      </c>
      <c r="H73" s="55" t="s">
        <v>723</v>
      </c>
      <c r="I73" s="11" t="s">
        <v>6</v>
      </c>
      <c r="J73" s="37"/>
    </row>
    <row r="74" spans="1:10" x14ac:dyDescent="0.25">
      <c r="A74" s="4">
        <v>3</v>
      </c>
      <c r="B74" s="49" t="s">
        <v>11</v>
      </c>
      <c r="C74" s="33"/>
      <c r="D74" s="50">
        <v>21629</v>
      </c>
      <c r="E74" s="16"/>
      <c r="F74" s="11" t="s">
        <v>6</v>
      </c>
      <c r="G74" s="53" t="s">
        <v>257</v>
      </c>
      <c r="H74" s="54" t="s">
        <v>502</v>
      </c>
      <c r="I74" s="11" t="s">
        <v>6</v>
      </c>
      <c r="J74" s="17"/>
    </row>
    <row r="75" spans="1:10" x14ac:dyDescent="0.25">
      <c r="A75" s="4">
        <v>98</v>
      </c>
      <c r="B75" s="49" t="s">
        <v>105</v>
      </c>
      <c r="C75" s="33"/>
      <c r="D75" s="50">
        <v>10290</v>
      </c>
      <c r="E75" s="16"/>
      <c r="F75" s="11" t="s">
        <v>6</v>
      </c>
      <c r="G75" s="53" t="s">
        <v>350</v>
      </c>
      <c r="H75" s="54" t="s">
        <v>596</v>
      </c>
      <c r="I75" s="11" t="s">
        <v>6</v>
      </c>
      <c r="J75" s="17"/>
    </row>
    <row r="76" spans="1:10" x14ac:dyDescent="0.25">
      <c r="B76" s="49" t="s">
        <v>220</v>
      </c>
      <c r="C76" s="33"/>
      <c r="D76" s="50">
        <v>11174</v>
      </c>
      <c r="E76" s="16"/>
      <c r="F76" s="11" t="s">
        <v>6</v>
      </c>
      <c r="G76" s="53" t="s">
        <v>465</v>
      </c>
      <c r="H76" s="54" t="s">
        <v>711</v>
      </c>
      <c r="I76" s="11" t="s">
        <v>6</v>
      </c>
      <c r="J76" s="37"/>
    </row>
    <row r="77" spans="1:10" x14ac:dyDescent="0.25">
      <c r="A77" s="4">
        <v>134</v>
      </c>
      <c r="B77" s="49" t="s">
        <v>141</v>
      </c>
      <c r="C77" s="33"/>
      <c r="D77" s="50">
        <v>34770</v>
      </c>
      <c r="E77" s="16"/>
      <c r="F77" s="11" t="s">
        <v>6</v>
      </c>
      <c r="G77" s="53" t="s">
        <v>386</v>
      </c>
      <c r="H77" s="54" t="s">
        <v>632</v>
      </c>
      <c r="I77" s="11" t="s">
        <v>6</v>
      </c>
      <c r="J77" s="17"/>
    </row>
    <row r="78" spans="1:10" ht="29.25" x14ac:dyDescent="0.25">
      <c r="A78" s="4">
        <v>33</v>
      </c>
      <c r="B78" s="49" t="s">
        <v>41</v>
      </c>
      <c r="C78" s="33"/>
      <c r="D78" s="50">
        <v>30524</v>
      </c>
      <c r="E78" s="16"/>
      <c r="F78" s="11" t="s">
        <v>6</v>
      </c>
      <c r="G78" s="53" t="s">
        <v>287</v>
      </c>
      <c r="H78" s="54" t="s">
        <v>532</v>
      </c>
      <c r="I78" s="11" t="s">
        <v>6</v>
      </c>
      <c r="J78" s="17"/>
    </row>
    <row r="79" spans="1:10" x14ac:dyDescent="0.25">
      <c r="B79" s="49" t="s">
        <v>253</v>
      </c>
      <c r="C79" s="33"/>
      <c r="D79" s="50">
        <v>26292</v>
      </c>
      <c r="E79" s="16"/>
      <c r="F79" s="11" t="s">
        <v>6</v>
      </c>
      <c r="G79" s="53" t="s">
        <v>498</v>
      </c>
      <c r="H79" s="55" t="s">
        <v>744</v>
      </c>
      <c r="I79" s="11" t="s">
        <v>6</v>
      </c>
      <c r="J79" s="37"/>
    </row>
    <row r="80" spans="1:10" x14ac:dyDescent="0.25">
      <c r="A80" s="4">
        <v>65</v>
      </c>
      <c r="B80" s="49" t="s">
        <v>72</v>
      </c>
      <c r="C80" s="33"/>
      <c r="D80" s="50">
        <v>8096</v>
      </c>
      <c r="E80" s="16"/>
      <c r="F80" s="11" t="s">
        <v>6</v>
      </c>
      <c r="G80" s="53" t="s">
        <v>318</v>
      </c>
      <c r="H80" s="54" t="s">
        <v>563</v>
      </c>
      <c r="I80" s="11" t="s">
        <v>6</v>
      </c>
      <c r="J80" s="17"/>
    </row>
    <row r="81" spans="1:10" ht="29.25" x14ac:dyDescent="0.25">
      <c r="B81" s="49" t="s">
        <v>192</v>
      </c>
      <c r="C81" s="33"/>
      <c r="D81" s="50">
        <v>7161</v>
      </c>
      <c r="E81" s="16"/>
      <c r="F81" s="11" t="s">
        <v>6</v>
      </c>
      <c r="G81" s="53" t="s">
        <v>437</v>
      </c>
      <c r="H81" s="55" t="s">
        <v>683</v>
      </c>
      <c r="I81" s="11" t="s">
        <v>6</v>
      </c>
      <c r="J81" s="37"/>
    </row>
    <row r="82" spans="1:10" x14ac:dyDescent="0.25">
      <c r="A82" s="4">
        <v>18</v>
      </c>
      <c r="B82" s="49" t="s">
        <v>26</v>
      </c>
      <c r="C82" s="33"/>
      <c r="D82" s="50">
        <v>32255</v>
      </c>
      <c r="E82" s="16"/>
      <c r="F82" s="11" t="s">
        <v>6</v>
      </c>
      <c r="G82" s="53" t="s">
        <v>272</v>
      </c>
      <c r="H82" s="54" t="s">
        <v>517</v>
      </c>
      <c r="I82" s="11" t="s">
        <v>6</v>
      </c>
      <c r="J82" s="17"/>
    </row>
    <row r="83" spans="1:10" x14ac:dyDescent="0.25">
      <c r="A83" s="4">
        <v>27</v>
      </c>
      <c r="B83" s="49" t="s">
        <v>35</v>
      </c>
      <c r="C83" s="33"/>
      <c r="D83" s="50">
        <v>10786</v>
      </c>
      <c r="E83" s="16"/>
      <c r="F83" s="11" t="s">
        <v>6</v>
      </c>
      <c r="G83" s="53" t="s">
        <v>281</v>
      </c>
      <c r="H83" s="54" t="s">
        <v>526</v>
      </c>
      <c r="I83" s="11" t="s">
        <v>6</v>
      </c>
      <c r="J83" s="17"/>
    </row>
    <row r="84" spans="1:10" x14ac:dyDescent="0.25">
      <c r="A84" s="4">
        <v>129</v>
      </c>
      <c r="B84" s="49" t="s">
        <v>136</v>
      </c>
      <c r="C84" s="33"/>
      <c r="D84" s="50">
        <v>24242</v>
      </c>
      <c r="E84" s="16"/>
      <c r="F84" s="11" t="s">
        <v>6</v>
      </c>
      <c r="G84" s="53" t="s">
        <v>381</v>
      </c>
      <c r="H84" s="54" t="s">
        <v>627</v>
      </c>
      <c r="I84" s="11" t="s">
        <v>6</v>
      </c>
      <c r="J84" s="17"/>
    </row>
    <row r="85" spans="1:10" x14ac:dyDescent="0.25">
      <c r="B85" s="49" t="s">
        <v>174</v>
      </c>
      <c r="C85" s="33"/>
      <c r="D85" s="50">
        <v>21622</v>
      </c>
      <c r="E85" s="16"/>
      <c r="F85" s="11" t="s">
        <v>6</v>
      </c>
      <c r="G85" s="53" t="s">
        <v>419</v>
      </c>
      <c r="H85" s="54" t="s">
        <v>665</v>
      </c>
      <c r="I85" s="11" t="s">
        <v>6</v>
      </c>
      <c r="J85" s="37"/>
    </row>
    <row r="86" spans="1:10" x14ac:dyDescent="0.25">
      <c r="A86" s="4">
        <v>37</v>
      </c>
      <c r="B86" s="49" t="s">
        <v>45</v>
      </c>
      <c r="C86" s="33"/>
      <c r="D86" s="50">
        <v>39774</v>
      </c>
      <c r="E86" s="16"/>
      <c r="F86" s="11" t="s">
        <v>6</v>
      </c>
      <c r="G86" s="53" t="s">
        <v>291</v>
      </c>
      <c r="H86" s="54" t="s">
        <v>536</v>
      </c>
      <c r="I86" s="11" t="s">
        <v>6</v>
      </c>
      <c r="J86" s="17"/>
    </row>
    <row r="87" spans="1:10" x14ac:dyDescent="0.25">
      <c r="B87" s="49" t="s">
        <v>214</v>
      </c>
      <c r="C87" s="33"/>
      <c r="D87" s="50">
        <v>36329</v>
      </c>
      <c r="E87" s="16"/>
      <c r="F87" s="11" t="s">
        <v>6</v>
      </c>
      <c r="G87" s="53" t="s">
        <v>459</v>
      </c>
      <c r="H87" s="54" t="s">
        <v>705</v>
      </c>
      <c r="I87" s="11" t="s">
        <v>6</v>
      </c>
      <c r="J87" s="37"/>
    </row>
    <row r="88" spans="1:10" x14ac:dyDescent="0.25">
      <c r="A88" s="4">
        <v>12</v>
      </c>
      <c r="B88" s="49" t="s">
        <v>20</v>
      </c>
      <c r="C88" s="33"/>
      <c r="D88" s="50">
        <v>14961</v>
      </c>
      <c r="E88" s="16"/>
      <c r="F88" s="11" t="s">
        <v>6</v>
      </c>
      <c r="G88" s="53" t="s">
        <v>266</v>
      </c>
      <c r="H88" s="54" t="s">
        <v>511</v>
      </c>
      <c r="I88" s="11" t="s">
        <v>6</v>
      </c>
      <c r="J88" s="17"/>
    </row>
    <row r="89" spans="1:10" ht="29.25" x14ac:dyDescent="0.25">
      <c r="B89" s="49" t="s">
        <v>173</v>
      </c>
      <c r="C89" s="33"/>
      <c r="D89" s="50">
        <v>27716</v>
      </c>
      <c r="E89" s="16"/>
      <c r="F89" s="11" t="s">
        <v>6</v>
      </c>
      <c r="G89" s="53" t="s">
        <v>418</v>
      </c>
      <c r="H89" s="54" t="s">
        <v>664</v>
      </c>
      <c r="I89" s="11" t="s">
        <v>6</v>
      </c>
      <c r="J89" s="37"/>
    </row>
    <row r="90" spans="1:10" x14ac:dyDescent="0.25">
      <c r="A90" s="4">
        <v>42</v>
      </c>
      <c r="B90" s="49" t="s">
        <v>50</v>
      </c>
      <c r="C90" s="33"/>
      <c r="D90" s="50">
        <v>13696</v>
      </c>
      <c r="E90" s="16"/>
      <c r="F90" s="11" t="s">
        <v>6</v>
      </c>
      <c r="G90" s="53" t="s">
        <v>296</v>
      </c>
      <c r="H90" s="54" t="s">
        <v>541</v>
      </c>
      <c r="I90" s="11" t="s">
        <v>6</v>
      </c>
      <c r="J90" s="17"/>
    </row>
    <row r="91" spans="1:10" x14ac:dyDescent="0.25">
      <c r="A91" s="4">
        <v>143</v>
      </c>
      <c r="B91" s="49" t="s">
        <v>150</v>
      </c>
      <c r="C91" s="33"/>
      <c r="D91" s="50">
        <v>30241</v>
      </c>
      <c r="E91" s="16"/>
      <c r="F91" s="11" t="s">
        <v>6</v>
      </c>
      <c r="G91" s="53" t="s">
        <v>395</v>
      </c>
      <c r="H91" s="54" t="s">
        <v>641</v>
      </c>
      <c r="I91" s="11" t="s">
        <v>6</v>
      </c>
      <c r="J91" s="17"/>
    </row>
    <row r="92" spans="1:10" x14ac:dyDescent="0.25">
      <c r="B92" s="49" t="s">
        <v>238</v>
      </c>
      <c r="C92" s="33"/>
      <c r="D92" s="50">
        <v>31712</v>
      </c>
      <c r="E92" s="16"/>
      <c r="F92" s="11" t="s">
        <v>6</v>
      </c>
      <c r="G92" s="53" t="s">
        <v>483</v>
      </c>
      <c r="H92" s="55" t="s">
        <v>729</v>
      </c>
      <c r="I92" s="11" t="s">
        <v>6</v>
      </c>
      <c r="J92" s="37"/>
    </row>
    <row r="93" spans="1:10" x14ac:dyDescent="0.25">
      <c r="A93" s="4">
        <v>16</v>
      </c>
      <c r="B93" s="49" t="s">
        <v>24</v>
      </c>
      <c r="C93" s="33"/>
      <c r="D93" s="50">
        <v>26430</v>
      </c>
      <c r="E93" s="16"/>
      <c r="F93" s="11" t="s">
        <v>6</v>
      </c>
      <c r="G93" s="53" t="s">
        <v>270</v>
      </c>
      <c r="H93" s="54" t="s">
        <v>515</v>
      </c>
      <c r="I93" s="11" t="s">
        <v>6</v>
      </c>
      <c r="J93" s="17"/>
    </row>
    <row r="94" spans="1:10" x14ac:dyDescent="0.25">
      <c r="B94" s="49" t="s">
        <v>188</v>
      </c>
      <c r="C94" s="33"/>
      <c r="D94" s="50">
        <v>16688</v>
      </c>
      <c r="E94" s="16"/>
      <c r="F94" s="11" t="s">
        <v>6</v>
      </c>
      <c r="G94" s="53" t="s">
        <v>433</v>
      </c>
      <c r="H94" s="55" t="s">
        <v>679</v>
      </c>
      <c r="I94" s="11" t="s">
        <v>6</v>
      </c>
      <c r="J94" s="37"/>
    </row>
    <row r="95" spans="1:10" x14ac:dyDescent="0.25">
      <c r="B95" s="49" t="s">
        <v>226</v>
      </c>
      <c r="C95" s="33"/>
      <c r="D95" s="50">
        <v>22978</v>
      </c>
      <c r="E95" s="16"/>
      <c r="F95" s="11" t="s">
        <v>6</v>
      </c>
      <c r="G95" s="53" t="s">
        <v>471</v>
      </c>
      <c r="H95" s="54" t="s">
        <v>717</v>
      </c>
      <c r="I95" s="11" t="s">
        <v>6</v>
      </c>
      <c r="J95" s="37"/>
    </row>
    <row r="96" spans="1:10" x14ac:dyDescent="0.25">
      <c r="A96" s="4">
        <v>150</v>
      </c>
      <c r="B96" s="49" t="s">
        <v>157</v>
      </c>
      <c r="C96" s="33"/>
      <c r="D96" s="50">
        <v>32558</v>
      </c>
      <c r="E96" s="16"/>
      <c r="F96" s="11" t="s">
        <v>6</v>
      </c>
      <c r="G96" s="53" t="s">
        <v>402</v>
      </c>
      <c r="H96" s="54" t="s">
        <v>648</v>
      </c>
      <c r="I96" s="11" t="s">
        <v>6</v>
      </c>
      <c r="J96" s="17"/>
    </row>
    <row r="97" spans="1:10" x14ac:dyDescent="0.25">
      <c r="A97" s="4">
        <v>46</v>
      </c>
      <c r="B97" s="49" t="s">
        <v>54</v>
      </c>
      <c r="C97" s="33"/>
      <c r="D97" s="50">
        <v>7044</v>
      </c>
      <c r="E97" s="16"/>
      <c r="F97" s="11" t="s">
        <v>6</v>
      </c>
      <c r="G97" s="53" t="s">
        <v>300</v>
      </c>
      <c r="H97" s="54" t="s">
        <v>545</v>
      </c>
      <c r="I97" s="11" t="s">
        <v>6</v>
      </c>
      <c r="J97" s="17"/>
    </row>
    <row r="98" spans="1:10" x14ac:dyDescent="0.25">
      <c r="B98" s="49" t="s">
        <v>225</v>
      </c>
      <c r="C98" s="33"/>
      <c r="D98" s="50">
        <v>21888</v>
      </c>
      <c r="E98" s="16"/>
      <c r="F98" s="11" t="s">
        <v>6</v>
      </c>
      <c r="G98" s="53" t="s">
        <v>470</v>
      </c>
      <c r="H98" s="54" t="s">
        <v>716</v>
      </c>
      <c r="I98" s="11" t="s">
        <v>6</v>
      </c>
      <c r="J98" s="37"/>
    </row>
    <row r="99" spans="1:10" x14ac:dyDescent="0.25">
      <c r="A99" s="4">
        <v>118</v>
      </c>
      <c r="B99" s="49" t="s">
        <v>125</v>
      </c>
      <c r="C99" s="33"/>
      <c r="D99" s="50">
        <v>36186</v>
      </c>
      <c r="E99" s="16"/>
      <c r="F99" s="11" t="s">
        <v>6</v>
      </c>
      <c r="G99" s="53" t="s">
        <v>370</v>
      </c>
      <c r="H99" s="54" t="s">
        <v>616</v>
      </c>
      <c r="I99" s="11" t="s">
        <v>6</v>
      </c>
      <c r="J99" s="17"/>
    </row>
    <row r="100" spans="1:10" x14ac:dyDescent="0.25">
      <c r="B100" s="49" t="s">
        <v>223</v>
      </c>
      <c r="C100" s="33"/>
      <c r="D100" s="50">
        <v>32280</v>
      </c>
      <c r="E100" s="16"/>
      <c r="F100" s="11" t="s">
        <v>6</v>
      </c>
      <c r="G100" s="53" t="s">
        <v>468</v>
      </c>
      <c r="H100" s="54" t="s">
        <v>714</v>
      </c>
      <c r="I100" s="11" t="s">
        <v>6</v>
      </c>
      <c r="J100" s="37"/>
    </row>
    <row r="101" spans="1:10" x14ac:dyDescent="0.25">
      <c r="A101" s="4">
        <v>2</v>
      </c>
      <c r="B101" s="49" t="s">
        <v>10</v>
      </c>
      <c r="C101" s="33"/>
      <c r="D101" s="50">
        <v>35461</v>
      </c>
      <c r="E101" s="16"/>
      <c r="F101" s="11" t="s">
        <v>6</v>
      </c>
      <c r="G101" s="53" t="s">
        <v>256</v>
      </c>
      <c r="H101" s="54" t="s">
        <v>501</v>
      </c>
      <c r="I101" s="11" t="s">
        <v>6</v>
      </c>
      <c r="J101" s="17"/>
    </row>
    <row r="102" spans="1:10" ht="29.25" x14ac:dyDescent="0.25">
      <c r="B102" s="49" t="s">
        <v>209</v>
      </c>
      <c r="C102" s="33"/>
      <c r="D102" s="50">
        <v>30034</v>
      </c>
      <c r="E102" s="16"/>
      <c r="F102" s="11" t="s">
        <v>6</v>
      </c>
      <c r="G102" s="53" t="s">
        <v>454</v>
      </c>
      <c r="H102" s="55" t="s">
        <v>700</v>
      </c>
      <c r="I102" s="11" t="s">
        <v>6</v>
      </c>
      <c r="J102" s="37"/>
    </row>
    <row r="103" spans="1:10" x14ac:dyDescent="0.25">
      <c r="B103" s="49" t="s">
        <v>222</v>
      </c>
      <c r="C103" s="33"/>
      <c r="D103" s="50">
        <v>34271</v>
      </c>
      <c r="E103" s="16"/>
      <c r="F103" s="11" t="s">
        <v>6</v>
      </c>
      <c r="G103" s="53" t="s">
        <v>467</v>
      </c>
      <c r="H103" s="54" t="s">
        <v>713</v>
      </c>
      <c r="I103" s="11" t="s">
        <v>6</v>
      </c>
      <c r="J103" s="37"/>
    </row>
    <row r="104" spans="1:10" ht="29.25" x14ac:dyDescent="0.25">
      <c r="B104" s="49" t="s">
        <v>194</v>
      </c>
      <c r="C104" s="33"/>
      <c r="D104" s="50">
        <v>7719</v>
      </c>
      <c r="E104" s="16"/>
      <c r="F104" s="11" t="s">
        <v>6</v>
      </c>
      <c r="G104" s="53" t="s">
        <v>439</v>
      </c>
      <c r="H104" s="55" t="s">
        <v>685</v>
      </c>
      <c r="I104" s="11" t="s">
        <v>6</v>
      </c>
      <c r="J104" s="37"/>
    </row>
    <row r="105" spans="1:10" x14ac:dyDescent="0.25">
      <c r="A105" s="4">
        <v>72</v>
      </c>
      <c r="B105" s="49" t="s">
        <v>79</v>
      </c>
      <c r="C105" s="33"/>
      <c r="D105" s="50">
        <v>19505</v>
      </c>
      <c r="E105" s="16"/>
      <c r="F105" s="11" t="s">
        <v>6</v>
      </c>
      <c r="G105" s="53" t="s">
        <v>324</v>
      </c>
      <c r="H105" s="54" t="s">
        <v>570</v>
      </c>
      <c r="I105" s="11" t="s">
        <v>6</v>
      </c>
      <c r="J105" s="17"/>
    </row>
    <row r="106" spans="1:10" x14ac:dyDescent="0.25">
      <c r="A106" s="4">
        <v>142</v>
      </c>
      <c r="B106" s="49" t="s">
        <v>149</v>
      </c>
      <c r="C106" s="33"/>
      <c r="D106" s="50">
        <v>21875</v>
      </c>
      <c r="E106" s="16"/>
      <c r="F106" s="11" t="s">
        <v>6</v>
      </c>
      <c r="G106" s="53" t="s">
        <v>394</v>
      </c>
      <c r="H106" s="54" t="s">
        <v>640</v>
      </c>
      <c r="I106" s="11" t="s">
        <v>6</v>
      </c>
      <c r="J106" s="17"/>
    </row>
    <row r="107" spans="1:10" x14ac:dyDescent="0.25">
      <c r="A107" s="4">
        <v>36</v>
      </c>
      <c r="B107" s="49" t="s">
        <v>44</v>
      </c>
      <c r="C107" s="33"/>
      <c r="D107" s="50">
        <v>11697</v>
      </c>
      <c r="E107" s="16"/>
      <c r="F107" s="11" t="s">
        <v>6</v>
      </c>
      <c r="G107" s="53" t="s">
        <v>290</v>
      </c>
      <c r="H107" s="54" t="s">
        <v>535</v>
      </c>
      <c r="I107" s="11" t="s">
        <v>6</v>
      </c>
      <c r="J107" s="17"/>
    </row>
    <row r="108" spans="1:10" ht="29.25" x14ac:dyDescent="0.25">
      <c r="B108" s="49" t="s">
        <v>211</v>
      </c>
      <c r="C108" s="33"/>
      <c r="D108" s="50">
        <v>9327</v>
      </c>
      <c r="E108" s="16"/>
      <c r="F108" s="11" t="s">
        <v>6</v>
      </c>
      <c r="G108" s="53" t="s">
        <v>456</v>
      </c>
      <c r="H108" s="55" t="s">
        <v>702</v>
      </c>
      <c r="I108" s="11" t="s">
        <v>6</v>
      </c>
      <c r="J108" s="37"/>
    </row>
    <row r="109" spans="1:10" x14ac:dyDescent="0.25">
      <c r="B109" s="49" t="s">
        <v>166</v>
      </c>
      <c r="C109" s="33"/>
      <c r="D109" s="50">
        <v>7117</v>
      </c>
      <c r="E109" s="16"/>
      <c r="F109" s="11" t="s">
        <v>6</v>
      </c>
      <c r="G109" s="53" t="s">
        <v>411</v>
      </c>
      <c r="H109" s="54" t="s">
        <v>657</v>
      </c>
      <c r="I109" s="11" t="s">
        <v>6</v>
      </c>
      <c r="J109" s="37"/>
    </row>
    <row r="110" spans="1:10" ht="29.25" x14ac:dyDescent="0.25">
      <c r="B110" s="49" t="s">
        <v>184</v>
      </c>
      <c r="C110" s="33"/>
      <c r="D110" s="50">
        <v>33799</v>
      </c>
      <c r="E110" s="16"/>
      <c r="F110" s="11" t="s">
        <v>6</v>
      </c>
      <c r="G110" s="53" t="s">
        <v>429</v>
      </c>
      <c r="H110" s="55" t="s">
        <v>675</v>
      </c>
      <c r="I110" s="11" t="s">
        <v>6</v>
      </c>
      <c r="J110" s="37"/>
    </row>
    <row r="111" spans="1:10" x14ac:dyDescent="0.25">
      <c r="B111" s="49" t="s">
        <v>218</v>
      </c>
      <c r="C111" s="33"/>
      <c r="D111" s="50">
        <v>38861</v>
      </c>
      <c r="E111" s="16"/>
      <c r="F111" s="11" t="s">
        <v>6</v>
      </c>
      <c r="G111" s="53" t="s">
        <v>463</v>
      </c>
      <c r="H111" s="54" t="s">
        <v>709</v>
      </c>
      <c r="I111" s="11" t="s">
        <v>6</v>
      </c>
      <c r="J111" s="37"/>
    </row>
    <row r="112" spans="1:10" x14ac:dyDescent="0.25">
      <c r="A112" s="4">
        <v>121</v>
      </c>
      <c r="B112" s="49" t="s">
        <v>128</v>
      </c>
      <c r="C112" s="33"/>
      <c r="D112" s="50">
        <v>39725</v>
      </c>
      <c r="E112" s="16"/>
      <c r="F112" s="11" t="s">
        <v>6</v>
      </c>
      <c r="G112" s="53" t="s">
        <v>373</v>
      </c>
      <c r="H112" s="54" t="s">
        <v>619</v>
      </c>
      <c r="I112" s="11" t="s">
        <v>6</v>
      </c>
      <c r="J112" s="17"/>
    </row>
    <row r="113" spans="1:10" x14ac:dyDescent="0.25">
      <c r="A113" s="4">
        <v>89</v>
      </c>
      <c r="B113" s="49" t="s">
        <v>96</v>
      </c>
      <c r="C113" s="33"/>
      <c r="D113" s="50">
        <v>21364</v>
      </c>
      <c r="E113" s="16"/>
      <c r="F113" s="11" t="s">
        <v>6</v>
      </c>
      <c r="G113" s="53" t="s">
        <v>341</v>
      </c>
      <c r="H113" s="54" t="s">
        <v>587</v>
      </c>
      <c r="I113" s="11" t="s">
        <v>6</v>
      </c>
      <c r="J113" s="17"/>
    </row>
    <row r="114" spans="1:10" x14ac:dyDescent="0.25">
      <c r="A114" s="4">
        <v>39</v>
      </c>
      <c r="B114" s="49" t="s">
        <v>47</v>
      </c>
      <c r="C114" s="33"/>
      <c r="D114" s="50">
        <v>38833</v>
      </c>
      <c r="E114" s="16"/>
      <c r="F114" s="11" t="s">
        <v>6</v>
      </c>
      <c r="G114" s="53" t="s">
        <v>293</v>
      </c>
      <c r="H114" s="54" t="s">
        <v>538</v>
      </c>
      <c r="I114" s="11" t="s">
        <v>6</v>
      </c>
      <c r="J114" s="17"/>
    </row>
    <row r="115" spans="1:10" x14ac:dyDescent="0.25">
      <c r="A115" s="4">
        <v>24</v>
      </c>
      <c r="B115" s="49" t="s">
        <v>32</v>
      </c>
      <c r="C115" s="33"/>
      <c r="D115" s="50">
        <v>38542</v>
      </c>
      <c r="E115" s="16"/>
      <c r="F115" s="11" t="s">
        <v>6</v>
      </c>
      <c r="G115" s="53" t="s">
        <v>278</v>
      </c>
      <c r="H115" s="54" t="s">
        <v>523</v>
      </c>
      <c r="I115" s="11" t="s">
        <v>6</v>
      </c>
      <c r="J115" s="17"/>
    </row>
    <row r="116" spans="1:10" x14ac:dyDescent="0.25">
      <c r="B116" s="49" t="s">
        <v>190</v>
      </c>
      <c r="C116" s="33"/>
      <c r="D116" s="50">
        <v>39903</v>
      </c>
      <c r="E116" s="16"/>
      <c r="F116" s="11" t="s">
        <v>6</v>
      </c>
      <c r="G116" s="53" t="s">
        <v>435</v>
      </c>
      <c r="H116" s="55" t="s">
        <v>681</v>
      </c>
      <c r="I116" s="11" t="s">
        <v>6</v>
      </c>
      <c r="J116" s="37"/>
    </row>
    <row r="117" spans="1:10" x14ac:dyDescent="0.25">
      <c r="B117" s="49" t="s">
        <v>178</v>
      </c>
      <c r="C117" s="33"/>
      <c r="D117" s="50">
        <v>30477</v>
      </c>
      <c r="E117" s="16"/>
      <c r="F117" s="11" t="s">
        <v>6</v>
      </c>
      <c r="G117" s="53" t="s">
        <v>423</v>
      </c>
      <c r="H117" s="54" t="s">
        <v>669</v>
      </c>
      <c r="I117" s="11" t="s">
        <v>6</v>
      </c>
      <c r="J117" s="37"/>
    </row>
    <row r="118" spans="1:10" ht="29.25" x14ac:dyDescent="0.25">
      <c r="B118" s="49" t="s">
        <v>245</v>
      </c>
      <c r="C118" s="33"/>
      <c r="D118" s="50">
        <v>37884</v>
      </c>
      <c r="E118" s="16"/>
      <c r="F118" s="11" t="s">
        <v>6</v>
      </c>
      <c r="G118" s="53" t="s">
        <v>490</v>
      </c>
      <c r="H118" s="55" t="s">
        <v>736</v>
      </c>
      <c r="I118" s="11" t="s">
        <v>6</v>
      </c>
      <c r="J118" s="37"/>
    </row>
    <row r="119" spans="1:10" x14ac:dyDescent="0.25">
      <c r="B119" s="49" t="s">
        <v>197</v>
      </c>
      <c r="C119" s="33"/>
      <c r="D119" s="50">
        <v>14100</v>
      </c>
      <c r="E119" s="16"/>
      <c r="F119" s="11" t="s">
        <v>6</v>
      </c>
      <c r="G119" s="53" t="s">
        <v>442</v>
      </c>
      <c r="H119" s="55" t="s">
        <v>688</v>
      </c>
      <c r="I119" s="11" t="s">
        <v>6</v>
      </c>
      <c r="J119" s="37"/>
    </row>
    <row r="120" spans="1:10" x14ac:dyDescent="0.25">
      <c r="B120" s="49" t="s">
        <v>243</v>
      </c>
      <c r="C120" s="33"/>
      <c r="D120" s="50">
        <v>7357</v>
      </c>
      <c r="E120" s="16"/>
      <c r="F120" s="11" t="s">
        <v>6</v>
      </c>
      <c r="G120" s="53" t="s">
        <v>488</v>
      </c>
      <c r="H120" s="55" t="s">
        <v>734</v>
      </c>
      <c r="I120" s="11" t="s">
        <v>6</v>
      </c>
      <c r="J120" s="37"/>
    </row>
    <row r="121" spans="1:10" x14ac:dyDescent="0.25">
      <c r="A121" s="4">
        <v>86</v>
      </c>
      <c r="B121" s="49" t="s">
        <v>93</v>
      </c>
      <c r="C121" s="33"/>
      <c r="D121" s="50">
        <v>37170</v>
      </c>
      <c r="E121" s="16"/>
      <c r="F121" s="11" t="s">
        <v>6</v>
      </c>
      <c r="G121" s="53" t="s">
        <v>338</v>
      </c>
      <c r="H121" s="54" t="s">
        <v>584</v>
      </c>
      <c r="I121" s="11" t="s">
        <v>6</v>
      </c>
      <c r="J121" s="17"/>
    </row>
    <row r="122" spans="1:10" x14ac:dyDescent="0.25">
      <c r="A122" s="4">
        <v>120</v>
      </c>
      <c r="B122" s="49" t="s">
        <v>127</v>
      </c>
      <c r="C122" s="33"/>
      <c r="D122" s="50">
        <v>33373</v>
      </c>
      <c r="E122" s="16"/>
      <c r="F122" s="11" t="s">
        <v>6</v>
      </c>
      <c r="G122" s="53" t="s">
        <v>372</v>
      </c>
      <c r="H122" s="54" t="s">
        <v>618</v>
      </c>
      <c r="I122" s="11" t="s">
        <v>6</v>
      </c>
      <c r="J122" s="17"/>
    </row>
    <row r="123" spans="1:10" x14ac:dyDescent="0.25">
      <c r="A123" s="4">
        <v>9</v>
      </c>
      <c r="B123" s="49" t="s">
        <v>17</v>
      </c>
      <c r="C123" s="33"/>
      <c r="D123" s="50">
        <v>37715</v>
      </c>
      <c r="E123" s="16"/>
      <c r="F123" s="11" t="s">
        <v>6</v>
      </c>
      <c r="G123" s="53" t="s">
        <v>263</v>
      </c>
      <c r="H123" s="54" t="s">
        <v>508</v>
      </c>
      <c r="I123" s="11" t="s">
        <v>6</v>
      </c>
      <c r="J123" s="17"/>
    </row>
    <row r="124" spans="1:10" x14ac:dyDescent="0.25">
      <c r="A124" s="4">
        <v>106</v>
      </c>
      <c r="B124" s="49" t="s">
        <v>113</v>
      </c>
      <c r="C124" s="33"/>
      <c r="D124" s="50">
        <v>39989</v>
      </c>
      <c r="E124" s="16"/>
      <c r="F124" s="11" t="s">
        <v>6</v>
      </c>
      <c r="G124" s="53" t="s">
        <v>358</v>
      </c>
      <c r="H124" s="54" t="s">
        <v>604</v>
      </c>
      <c r="I124" s="11" t="s">
        <v>6</v>
      </c>
      <c r="J124" s="17"/>
    </row>
    <row r="125" spans="1:10" x14ac:dyDescent="0.25">
      <c r="A125" s="4">
        <v>102</v>
      </c>
      <c r="B125" s="49" t="s">
        <v>109</v>
      </c>
      <c r="C125" s="33"/>
      <c r="D125" s="50">
        <v>15001</v>
      </c>
      <c r="E125" s="16"/>
      <c r="F125" s="11" t="s">
        <v>6</v>
      </c>
      <c r="G125" s="53" t="s">
        <v>354</v>
      </c>
      <c r="H125" s="54" t="s">
        <v>600</v>
      </c>
      <c r="I125" s="11" t="s">
        <v>6</v>
      </c>
      <c r="J125" s="17"/>
    </row>
    <row r="126" spans="1:10" x14ac:dyDescent="0.25">
      <c r="A126" s="4">
        <v>5</v>
      </c>
      <c r="B126" s="49" t="s">
        <v>13</v>
      </c>
      <c r="C126" s="33"/>
      <c r="D126" s="50">
        <v>13028</v>
      </c>
      <c r="E126" s="16"/>
      <c r="F126" s="11" t="s">
        <v>6</v>
      </c>
      <c r="G126" s="53" t="s">
        <v>259</v>
      </c>
      <c r="H126" s="54" t="s">
        <v>504</v>
      </c>
      <c r="I126" s="11" t="s">
        <v>6</v>
      </c>
      <c r="J126" s="17"/>
    </row>
    <row r="127" spans="1:10" x14ac:dyDescent="0.25">
      <c r="A127" s="4">
        <v>55</v>
      </c>
      <c r="B127" s="49" t="s">
        <v>63</v>
      </c>
      <c r="C127" s="33"/>
      <c r="D127" s="50">
        <v>23667</v>
      </c>
      <c r="E127" s="16"/>
      <c r="F127" s="11" t="s">
        <v>6</v>
      </c>
      <c r="G127" s="53" t="s">
        <v>309</v>
      </c>
      <c r="H127" s="54" t="s">
        <v>554</v>
      </c>
      <c r="I127" s="11" t="s">
        <v>6</v>
      </c>
      <c r="J127" s="17"/>
    </row>
    <row r="128" spans="1:10" x14ac:dyDescent="0.25">
      <c r="A128" s="4">
        <v>105</v>
      </c>
      <c r="B128" s="49" t="s">
        <v>112</v>
      </c>
      <c r="C128" s="33"/>
      <c r="D128" s="50">
        <v>27639</v>
      </c>
      <c r="E128" s="16"/>
      <c r="F128" s="11" t="s">
        <v>6</v>
      </c>
      <c r="G128" s="53" t="s">
        <v>357</v>
      </c>
      <c r="H128" s="54" t="s">
        <v>603</v>
      </c>
      <c r="I128" s="11" t="s">
        <v>6</v>
      </c>
      <c r="J128" s="17"/>
    </row>
    <row r="129" spans="1:10" x14ac:dyDescent="0.25">
      <c r="A129" s="4">
        <v>126</v>
      </c>
      <c r="B129" s="49" t="s">
        <v>133</v>
      </c>
      <c r="C129" s="33"/>
      <c r="D129" s="50">
        <v>24818</v>
      </c>
      <c r="E129" s="16"/>
      <c r="F129" s="11" t="s">
        <v>6</v>
      </c>
      <c r="G129" s="53" t="s">
        <v>378</v>
      </c>
      <c r="H129" s="54" t="s">
        <v>624</v>
      </c>
      <c r="I129" s="11" t="s">
        <v>6</v>
      </c>
      <c r="J129" s="17"/>
    </row>
    <row r="130" spans="1:10" x14ac:dyDescent="0.25">
      <c r="A130" s="4">
        <v>95</v>
      </c>
      <c r="B130" s="49" t="s">
        <v>102</v>
      </c>
      <c r="C130" s="33"/>
      <c r="D130" s="50">
        <v>19707</v>
      </c>
      <c r="E130" s="16"/>
      <c r="F130" s="11" t="s">
        <v>6</v>
      </c>
      <c r="G130" s="53" t="s">
        <v>347</v>
      </c>
      <c r="H130" s="54" t="s">
        <v>593</v>
      </c>
      <c r="I130" s="11" t="s">
        <v>6</v>
      </c>
      <c r="J130" s="17"/>
    </row>
    <row r="131" spans="1:10" x14ac:dyDescent="0.25">
      <c r="A131" s="4">
        <v>130</v>
      </c>
      <c r="B131" s="49" t="s">
        <v>137</v>
      </c>
      <c r="C131" s="33"/>
      <c r="D131" s="50">
        <v>19826</v>
      </c>
      <c r="E131" s="16"/>
      <c r="F131" s="11" t="s">
        <v>6</v>
      </c>
      <c r="G131" s="53" t="s">
        <v>382</v>
      </c>
      <c r="H131" s="54" t="s">
        <v>628</v>
      </c>
      <c r="I131" s="11" t="s">
        <v>6</v>
      </c>
      <c r="J131" s="17"/>
    </row>
    <row r="132" spans="1:10" x14ac:dyDescent="0.25">
      <c r="B132" s="49" t="s">
        <v>212</v>
      </c>
      <c r="C132" s="33"/>
      <c r="D132" s="50">
        <v>7409</v>
      </c>
      <c r="E132" s="16"/>
      <c r="F132" s="11" t="s">
        <v>6</v>
      </c>
      <c r="G132" s="53" t="s">
        <v>457</v>
      </c>
      <c r="H132" s="55" t="s">
        <v>703</v>
      </c>
      <c r="I132" s="11" t="s">
        <v>6</v>
      </c>
      <c r="J132" s="37"/>
    </row>
    <row r="133" spans="1:10" x14ac:dyDescent="0.25">
      <c r="B133" s="49" t="s">
        <v>219</v>
      </c>
      <c r="C133" s="33"/>
      <c r="D133" s="50">
        <v>10109</v>
      </c>
      <c r="E133" s="16"/>
      <c r="F133" s="11" t="s">
        <v>6</v>
      </c>
      <c r="G133" s="53" t="s">
        <v>464</v>
      </c>
      <c r="H133" s="54" t="s">
        <v>710</v>
      </c>
      <c r="I133" s="11" t="s">
        <v>6</v>
      </c>
      <c r="J133" s="37"/>
    </row>
    <row r="134" spans="1:10" x14ac:dyDescent="0.25">
      <c r="B134" s="49" t="s">
        <v>248</v>
      </c>
      <c r="C134" s="33"/>
      <c r="D134" s="50">
        <v>38709</v>
      </c>
      <c r="E134" s="16"/>
      <c r="F134" s="11" t="s">
        <v>6</v>
      </c>
      <c r="G134" s="53" t="s">
        <v>493</v>
      </c>
      <c r="H134" s="55" t="s">
        <v>739</v>
      </c>
      <c r="I134" s="11" t="s">
        <v>6</v>
      </c>
      <c r="J134" s="37"/>
    </row>
    <row r="135" spans="1:10" x14ac:dyDescent="0.25">
      <c r="B135" s="49" t="s">
        <v>195</v>
      </c>
      <c r="C135" s="33"/>
      <c r="D135" s="50">
        <v>10036</v>
      </c>
      <c r="E135" s="16"/>
      <c r="F135" s="11" t="s">
        <v>6</v>
      </c>
      <c r="G135" s="53" t="s">
        <v>440</v>
      </c>
      <c r="H135" s="55" t="s">
        <v>686</v>
      </c>
      <c r="I135" s="11" t="s">
        <v>6</v>
      </c>
      <c r="J135" s="37"/>
    </row>
    <row r="136" spans="1:10" ht="43.5" x14ac:dyDescent="0.25">
      <c r="B136" s="49" t="s">
        <v>235</v>
      </c>
      <c r="C136" s="33"/>
      <c r="D136" s="50">
        <v>10432</v>
      </c>
      <c r="E136" s="16"/>
      <c r="F136" s="11" t="s">
        <v>6</v>
      </c>
      <c r="G136" s="53" t="s">
        <v>480</v>
      </c>
      <c r="H136" s="55" t="s">
        <v>726</v>
      </c>
      <c r="I136" s="11" t="s">
        <v>6</v>
      </c>
      <c r="J136" s="37"/>
    </row>
    <row r="137" spans="1:10" x14ac:dyDescent="0.25">
      <c r="A137" s="4">
        <v>93</v>
      </c>
      <c r="B137" s="49" t="s">
        <v>100</v>
      </c>
      <c r="C137" s="33"/>
      <c r="D137" s="50">
        <v>9311</v>
      </c>
      <c r="E137" s="16"/>
      <c r="F137" s="11" t="s">
        <v>6</v>
      </c>
      <c r="G137" s="53" t="s">
        <v>345</v>
      </c>
      <c r="H137" s="54" t="s">
        <v>591</v>
      </c>
      <c r="I137" s="11" t="s">
        <v>6</v>
      </c>
      <c r="J137" s="17"/>
    </row>
    <row r="138" spans="1:10" ht="29.25" x14ac:dyDescent="0.25">
      <c r="B138" s="49" t="s">
        <v>198</v>
      </c>
      <c r="C138" s="33"/>
      <c r="D138" s="50">
        <v>10599</v>
      </c>
      <c r="E138" s="16"/>
      <c r="F138" s="11" t="s">
        <v>6</v>
      </c>
      <c r="G138" s="53" t="s">
        <v>443</v>
      </c>
      <c r="H138" s="55" t="s">
        <v>689</v>
      </c>
      <c r="I138" s="11" t="s">
        <v>6</v>
      </c>
      <c r="J138" s="37"/>
    </row>
    <row r="139" spans="1:10" x14ac:dyDescent="0.25">
      <c r="A139" s="4">
        <v>59</v>
      </c>
      <c r="B139" s="49" t="s">
        <v>67</v>
      </c>
      <c r="C139" s="33"/>
      <c r="D139" s="50">
        <v>12715</v>
      </c>
      <c r="E139" s="16"/>
      <c r="F139" s="11" t="s">
        <v>6</v>
      </c>
      <c r="G139" s="53" t="s">
        <v>313</v>
      </c>
      <c r="H139" s="54" t="s">
        <v>558</v>
      </c>
      <c r="I139" s="11" t="s">
        <v>6</v>
      </c>
      <c r="J139" s="17"/>
    </row>
    <row r="140" spans="1:10" x14ac:dyDescent="0.25">
      <c r="A140" s="4">
        <v>10</v>
      </c>
      <c r="B140" s="49" t="s">
        <v>18</v>
      </c>
      <c r="C140" s="33"/>
      <c r="D140" s="50">
        <v>16477</v>
      </c>
      <c r="E140" s="16"/>
      <c r="F140" s="11" t="s">
        <v>6</v>
      </c>
      <c r="G140" s="53" t="s">
        <v>264</v>
      </c>
      <c r="H140" s="54" t="s">
        <v>509</v>
      </c>
      <c r="I140" s="11" t="s">
        <v>6</v>
      </c>
      <c r="J140" s="17"/>
    </row>
    <row r="141" spans="1:10" x14ac:dyDescent="0.25">
      <c r="A141" s="4">
        <v>68</v>
      </c>
      <c r="B141" s="49" t="s">
        <v>75</v>
      </c>
      <c r="C141" s="33"/>
      <c r="D141" s="50">
        <v>29149</v>
      </c>
      <c r="E141" s="16"/>
      <c r="F141" s="11" t="s">
        <v>6</v>
      </c>
      <c r="G141" s="53" t="s">
        <v>321</v>
      </c>
      <c r="H141" s="54" t="s">
        <v>566</v>
      </c>
      <c r="I141" s="11" t="s">
        <v>6</v>
      </c>
      <c r="J141" s="17"/>
    </row>
    <row r="142" spans="1:10" x14ac:dyDescent="0.25">
      <c r="A142" s="4">
        <v>128</v>
      </c>
      <c r="B142" s="49" t="s">
        <v>135</v>
      </c>
      <c r="C142" s="33"/>
      <c r="D142" s="50">
        <v>8536</v>
      </c>
      <c r="E142" s="16"/>
      <c r="F142" s="11" t="s">
        <v>6</v>
      </c>
      <c r="G142" s="53" t="s">
        <v>380</v>
      </c>
      <c r="H142" s="54" t="s">
        <v>626</v>
      </c>
      <c r="I142" s="11" t="s">
        <v>6</v>
      </c>
      <c r="J142" s="17"/>
    </row>
    <row r="143" spans="1:10" x14ac:dyDescent="0.25">
      <c r="A143" s="4">
        <v>43</v>
      </c>
      <c r="B143" s="49" t="s">
        <v>51</v>
      </c>
      <c r="C143" s="33"/>
      <c r="D143" s="50">
        <v>19877</v>
      </c>
      <c r="E143" s="16"/>
      <c r="F143" s="11" t="s">
        <v>6</v>
      </c>
      <c r="G143" s="53" t="s">
        <v>297</v>
      </c>
      <c r="H143" s="54" t="s">
        <v>542</v>
      </c>
      <c r="I143" s="11" t="s">
        <v>6</v>
      </c>
      <c r="J143" s="17"/>
    </row>
    <row r="144" spans="1:10" x14ac:dyDescent="0.25">
      <c r="A144" s="4">
        <v>104</v>
      </c>
      <c r="B144" s="49" t="s">
        <v>111</v>
      </c>
      <c r="C144" s="33"/>
      <c r="D144" s="50">
        <v>18510</v>
      </c>
      <c r="E144" s="16"/>
      <c r="F144" s="11" t="s">
        <v>6</v>
      </c>
      <c r="G144" s="53" t="s">
        <v>356</v>
      </c>
      <c r="H144" s="54" t="s">
        <v>602</v>
      </c>
      <c r="I144" s="11" t="s">
        <v>6</v>
      </c>
      <c r="J144" s="17"/>
    </row>
    <row r="145" spans="1:10" x14ac:dyDescent="0.25">
      <c r="B145" s="49" t="s">
        <v>250</v>
      </c>
      <c r="C145" s="33"/>
      <c r="D145" s="50">
        <v>8285</v>
      </c>
      <c r="E145" s="16"/>
      <c r="F145" s="11" t="s">
        <v>6</v>
      </c>
      <c r="G145" s="53" t="s">
        <v>495</v>
      </c>
      <c r="H145" s="55" t="s">
        <v>741</v>
      </c>
      <c r="I145" s="11" t="s">
        <v>6</v>
      </c>
      <c r="J145" s="37"/>
    </row>
    <row r="146" spans="1:10" ht="29.25" x14ac:dyDescent="0.25">
      <c r="A146" s="4">
        <v>44</v>
      </c>
      <c r="B146" s="49" t="s">
        <v>52</v>
      </c>
      <c r="C146" s="33"/>
      <c r="D146" s="50">
        <v>21286</v>
      </c>
      <c r="E146" s="16"/>
      <c r="F146" s="11" t="s">
        <v>6</v>
      </c>
      <c r="G146" s="53" t="s">
        <v>298</v>
      </c>
      <c r="H146" s="54" t="s">
        <v>543</v>
      </c>
      <c r="I146" s="11" t="s">
        <v>6</v>
      </c>
      <c r="J146" s="17"/>
    </row>
    <row r="147" spans="1:10" x14ac:dyDescent="0.25">
      <c r="A147" s="4">
        <v>74</v>
      </c>
      <c r="B147" s="49" t="s">
        <v>81</v>
      </c>
      <c r="C147" s="33"/>
      <c r="D147" s="50">
        <v>24046</v>
      </c>
      <c r="E147" s="16"/>
      <c r="F147" s="11" t="s">
        <v>6</v>
      </c>
      <c r="G147" s="53" t="s">
        <v>326</v>
      </c>
      <c r="H147" s="54" t="s">
        <v>572</v>
      </c>
      <c r="I147" s="11" t="s">
        <v>6</v>
      </c>
      <c r="J147" s="17"/>
    </row>
    <row r="148" spans="1:10" x14ac:dyDescent="0.25">
      <c r="B148" s="49" t="s">
        <v>227</v>
      </c>
      <c r="C148" s="33"/>
      <c r="D148" s="50">
        <v>13163</v>
      </c>
      <c r="E148" s="16"/>
      <c r="F148" s="11" t="s">
        <v>6</v>
      </c>
      <c r="G148" s="53" t="s">
        <v>472</v>
      </c>
      <c r="H148" s="54" t="s">
        <v>718</v>
      </c>
      <c r="I148" s="11" t="s">
        <v>6</v>
      </c>
      <c r="J148" s="37"/>
    </row>
    <row r="149" spans="1:10" x14ac:dyDescent="0.25">
      <c r="B149" s="49" t="s">
        <v>169</v>
      </c>
      <c r="C149" s="33"/>
      <c r="D149" s="50">
        <v>7081</v>
      </c>
      <c r="E149" s="16"/>
      <c r="F149" s="11" t="s">
        <v>6</v>
      </c>
      <c r="G149" s="53" t="s">
        <v>414</v>
      </c>
      <c r="H149" s="54" t="s">
        <v>660</v>
      </c>
      <c r="I149" s="11" t="s">
        <v>6</v>
      </c>
      <c r="J149" s="37"/>
    </row>
    <row r="150" spans="1:10" x14ac:dyDescent="0.25">
      <c r="A150" s="4">
        <v>52</v>
      </c>
      <c r="B150" s="49" t="s">
        <v>60</v>
      </c>
      <c r="C150" s="33"/>
      <c r="D150" s="50">
        <v>14221</v>
      </c>
      <c r="E150" s="16"/>
      <c r="F150" s="11" t="s">
        <v>6</v>
      </c>
      <c r="G150" s="53" t="s">
        <v>306</v>
      </c>
      <c r="H150" s="54" t="s">
        <v>551</v>
      </c>
      <c r="I150" s="11" t="s">
        <v>6</v>
      </c>
      <c r="J150" s="17"/>
    </row>
    <row r="151" spans="1:10" x14ac:dyDescent="0.25">
      <c r="B151" s="49" t="s">
        <v>163</v>
      </c>
      <c r="C151" s="33"/>
      <c r="D151" s="50">
        <v>33816</v>
      </c>
      <c r="E151" s="16"/>
      <c r="F151" s="11" t="s">
        <v>6</v>
      </c>
      <c r="G151" s="53" t="s">
        <v>408</v>
      </c>
      <c r="H151" s="54" t="s">
        <v>654</v>
      </c>
      <c r="I151" s="11" t="s">
        <v>6</v>
      </c>
      <c r="J151" s="37"/>
    </row>
    <row r="152" spans="1:10" x14ac:dyDescent="0.25">
      <c r="B152" s="49" t="s">
        <v>165</v>
      </c>
      <c r="C152" s="33"/>
      <c r="D152" s="50">
        <v>33952</v>
      </c>
      <c r="E152" s="16"/>
      <c r="F152" s="11" t="s">
        <v>6</v>
      </c>
      <c r="G152" s="53" t="s">
        <v>410</v>
      </c>
      <c r="H152" s="54" t="s">
        <v>656</v>
      </c>
      <c r="I152" s="11" t="s">
        <v>6</v>
      </c>
      <c r="J152" s="37"/>
    </row>
    <row r="153" spans="1:10" x14ac:dyDescent="0.25">
      <c r="B153" s="49" t="s">
        <v>229</v>
      </c>
      <c r="C153" s="33"/>
      <c r="D153" s="50">
        <v>39646</v>
      </c>
      <c r="E153" s="16"/>
      <c r="F153" s="11" t="s">
        <v>6</v>
      </c>
      <c r="G153" s="53" t="s">
        <v>474</v>
      </c>
      <c r="H153" s="55" t="s">
        <v>720</v>
      </c>
      <c r="I153" s="11" t="s">
        <v>6</v>
      </c>
      <c r="J153" s="37"/>
    </row>
    <row r="154" spans="1:10" x14ac:dyDescent="0.25">
      <c r="B154" s="49" t="s">
        <v>210</v>
      </c>
      <c r="C154" s="33"/>
      <c r="D154" s="50">
        <v>10216</v>
      </c>
      <c r="E154" s="16"/>
      <c r="F154" s="11" t="s">
        <v>6</v>
      </c>
      <c r="G154" s="53" t="s">
        <v>455</v>
      </c>
      <c r="H154" s="55" t="s">
        <v>701</v>
      </c>
      <c r="I154" s="11" t="s">
        <v>6</v>
      </c>
      <c r="J154" s="37"/>
    </row>
    <row r="155" spans="1:10" x14ac:dyDescent="0.25">
      <c r="A155" s="4">
        <v>136</v>
      </c>
      <c r="B155" s="49" t="s">
        <v>143</v>
      </c>
      <c r="C155" s="33"/>
      <c r="D155" s="50">
        <v>33079</v>
      </c>
      <c r="E155" s="16"/>
      <c r="F155" s="11" t="s">
        <v>6</v>
      </c>
      <c r="G155" s="53" t="s">
        <v>388</v>
      </c>
      <c r="H155" s="54" t="s">
        <v>634</v>
      </c>
      <c r="I155" s="11" t="s">
        <v>6</v>
      </c>
      <c r="J155" s="17"/>
    </row>
    <row r="156" spans="1:10" x14ac:dyDescent="0.25">
      <c r="B156" s="49" t="s">
        <v>187</v>
      </c>
      <c r="C156" s="33"/>
      <c r="D156" s="50">
        <v>15856</v>
      </c>
      <c r="E156" s="16"/>
      <c r="F156" s="11" t="s">
        <v>6</v>
      </c>
      <c r="G156" s="53" t="s">
        <v>432</v>
      </c>
      <c r="H156" s="55" t="s">
        <v>678</v>
      </c>
      <c r="I156" s="11" t="s">
        <v>6</v>
      </c>
      <c r="J156" s="37"/>
    </row>
    <row r="157" spans="1:10" x14ac:dyDescent="0.25">
      <c r="B157" s="49" t="s">
        <v>233</v>
      </c>
      <c r="C157" s="33"/>
      <c r="D157" s="50">
        <v>11135</v>
      </c>
      <c r="E157" s="16"/>
      <c r="F157" s="11" t="s">
        <v>6</v>
      </c>
      <c r="G157" s="53" t="s">
        <v>478</v>
      </c>
      <c r="H157" s="55" t="s">
        <v>724</v>
      </c>
      <c r="I157" s="11" t="s">
        <v>6</v>
      </c>
      <c r="J157" s="37"/>
    </row>
    <row r="158" spans="1:10" x14ac:dyDescent="0.25">
      <c r="A158" s="4">
        <v>101</v>
      </c>
      <c r="B158" s="49" t="s">
        <v>108</v>
      </c>
      <c r="C158" s="33"/>
      <c r="D158" s="50">
        <v>38429</v>
      </c>
      <c r="E158" s="16"/>
      <c r="F158" s="11" t="s">
        <v>6</v>
      </c>
      <c r="G158" s="53" t="s">
        <v>353</v>
      </c>
      <c r="H158" s="54" t="s">
        <v>599</v>
      </c>
      <c r="I158" s="11" t="s">
        <v>6</v>
      </c>
      <c r="J158" s="17"/>
    </row>
    <row r="159" spans="1:10" x14ac:dyDescent="0.25">
      <c r="A159" s="4">
        <v>29</v>
      </c>
      <c r="B159" s="49" t="s">
        <v>37</v>
      </c>
      <c r="C159" s="33"/>
      <c r="D159" s="50">
        <v>28337</v>
      </c>
      <c r="E159" s="16"/>
      <c r="F159" s="11" t="s">
        <v>6</v>
      </c>
      <c r="G159" s="53" t="s">
        <v>283</v>
      </c>
      <c r="H159" s="54" t="s">
        <v>528</v>
      </c>
      <c r="I159" s="11" t="s">
        <v>6</v>
      </c>
      <c r="J159" s="17"/>
    </row>
    <row r="160" spans="1:10" x14ac:dyDescent="0.25">
      <c r="A160" s="4">
        <v>140</v>
      </c>
      <c r="B160" s="49" t="s">
        <v>147</v>
      </c>
      <c r="C160" s="33"/>
      <c r="D160" s="50">
        <v>8198</v>
      </c>
      <c r="E160" s="16"/>
      <c r="F160" s="11" t="s">
        <v>6</v>
      </c>
      <c r="G160" s="53" t="s">
        <v>392</v>
      </c>
      <c r="H160" s="54" t="s">
        <v>638</v>
      </c>
      <c r="I160" s="11" t="s">
        <v>6</v>
      </c>
      <c r="J160" s="17"/>
    </row>
    <row r="161" spans="1:10" x14ac:dyDescent="0.25">
      <c r="B161" s="49" t="s">
        <v>162</v>
      </c>
      <c r="C161" s="33"/>
      <c r="D161" s="50">
        <v>15355</v>
      </c>
      <c r="E161" s="16"/>
      <c r="F161" s="11" t="s">
        <v>6</v>
      </c>
      <c r="G161" s="53" t="s">
        <v>407</v>
      </c>
      <c r="H161" s="54" t="s">
        <v>653</v>
      </c>
      <c r="I161" s="11" t="s">
        <v>6</v>
      </c>
      <c r="J161" s="37"/>
    </row>
    <row r="162" spans="1:10" x14ac:dyDescent="0.25">
      <c r="A162" s="4">
        <v>22</v>
      </c>
      <c r="B162" s="49" t="s">
        <v>30</v>
      </c>
      <c r="C162" s="33"/>
      <c r="D162" s="50">
        <v>33240</v>
      </c>
      <c r="E162" s="16"/>
      <c r="F162" s="11" t="s">
        <v>6</v>
      </c>
      <c r="G162" s="53" t="s">
        <v>276</v>
      </c>
      <c r="H162" s="54" t="s">
        <v>521</v>
      </c>
      <c r="I162" s="11" t="s">
        <v>6</v>
      </c>
      <c r="J162" s="17"/>
    </row>
    <row r="163" spans="1:10" x14ac:dyDescent="0.25">
      <c r="A163" s="4">
        <v>133</v>
      </c>
      <c r="B163" s="49" t="s">
        <v>140</v>
      </c>
      <c r="C163" s="33"/>
      <c r="D163" s="50">
        <v>14032</v>
      </c>
      <c r="E163" s="16"/>
      <c r="F163" s="11" t="s">
        <v>6</v>
      </c>
      <c r="G163" s="53" t="s">
        <v>385</v>
      </c>
      <c r="H163" s="54" t="s">
        <v>631</v>
      </c>
      <c r="I163" s="11" t="s">
        <v>6</v>
      </c>
      <c r="J163" s="17"/>
    </row>
    <row r="164" spans="1:10" x14ac:dyDescent="0.25">
      <c r="B164" s="49" t="s">
        <v>183</v>
      </c>
      <c r="C164" s="33"/>
      <c r="D164" s="50">
        <v>20314</v>
      </c>
      <c r="E164" s="16"/>
      <c r="F164" s="11" t="s">
        <v>6</v>
      </c>
      <c r="G164" s="53" t="s">
        <v>428</v>
      </c>
      <c r="H164" s="55" t="s">
        <v>674</v>
      </c>
      <c r="I164" s="11" t="s">
        <v>6</v>
      </c>
      <c r="J164" s="37"/>
    </row>
    <row r="165" spans="1:10" x14ac:dyDescent="0.25">
      <c r="A165" s="4">
        <v>119</v>
      </c>
      <c r="B165" s="49" t="s">
        <v>126</v>
      </c>
      <c r="C165" s="33"/>
      <c r="D165" s="50">
        <v>14164</v>
      </c>
      <c r="E165" s="16"/>
      <c r="F165" s="11" t="s">
        <v>6</v>
      </c>
      <c r="G165" s="53" t="s">
        <v>371</v>
      </c>
      <c r="H165" s="54" t="s">
        <v>617</v>
      </c>
      <c r="I165" s="11" t="s">
        <v>6</v>
      </c>
      <c r="J165" s="17"/>
    </row>
    <row r="166" spans="1:10" x14ac:dyDescent="0.25">
      <c r="B166" s="49" t="s">
        <v>254</v>
      </c>
      <c r="C166" s="33"/>
      <c r="D166" s="50">
        <v>26029</v>
      </c>
      <c r="E166" s="16"/>
      <c r="F166" s="11" t="s">
        <v>6</v>
      </c>
      <c r="G166" s="53" t="s">
        <v>499</v>
      </c>
      <c r="H166" s="55" t="s">
        <v>745</v>
      </c>
      <c r="I166" s="11" t="s">
        <v>6</v>
      </c>
      <c r="J166" s="37"/>
    </row>
    <row r="167" spans="1:10" x14ac:dyDescent="0.25">
      <c r="A167" s="4">
        <v>80</v>
      </c>
      <c r="B167" s="49" t="s">
        <v>87</v>
      </c>
      <c r="C167" s="33"/>
      <c r="D167" s="50">
        <v>39999</v>
      </c>
      <c r="E167" s="16"/>
      <c r="F167" s="11" t="s">
        <v>6</v>
      </c>
      <c r="G167" s="53" t="s">
        <v>332</v>
      </c>
      <c r="H167" s="54" t="s">
        <v>578</v>
      </c>
      <c r="I167" s="11" t="s">
        <v>6</v>
      </c>
      <c r="J167" s="17"/>
    </row>
    <row r="168" spans="1:10" x14ac:dyDescent="0.25">
      <c r="A168" s="4">
        <v>25</v>
      </c>
      <c r="B168" s="49" t="s">
        <v>33</v>
      </c>
      <c r="C168" s="33"/>
      <c r="D168" s="50">
        <v>13174</v>
      </c>
      <c r="E168" s="16"/>
      <c r="F168" s="11" t="s">
        <v>6</v>
      </c>
      <c r="G168" s="53" t="s">
        <v>279</v>
      </c>
      <c r="H168" s="54" t="s">
        <v>524</v>
      </c>
      <c r="I168" s="11" t="s">
        <v>6</v>
      </c>
      <c r="J168" s="17"/>
    </row>
    <row r="169" spans="1:10" x14ac:dyDescent="0.25">
      <c r="A169" s="4">
        <v>124</v>
      </c>
      <c r="B169" s="49" t="s">
        <v>131</v>
      </c>
      <c r="C169" s="33"/>
      <c r="D169" s="50">
        <v>9313</v>
      </c>
      <c r="E169" s="16"/>
      <c r="F169" s="11" t="s">
        <v>6</v>
      </c>
      <c r="G169" s="53" t="s">
        <v>376</v>
      </c>
      <c r="H169" s="54" t="s">
        <v>622</v>
      </c>
      <c r="I169" s="11" t="s">
        <v>6</v>
      </c>
      <c r="J169" s="17"/>
    </row>
    <row r="170" spans="1:10" x14ac:dyDescent="0.25">
      <c r="B170" s="49" t="s">
        <v>175</v>
      </c>
      <c r="C170" s="33"/>
      <c r="D170" s="50">
        <v>39997</v>
      </c>
      <c r="E170" s="16"/>
      <c r="F170" s="11" t="s">
        <v>6</v>
      </c>
      <c r="G170" s="53" t="s">
        <v>420</v>
      </c>
      <c r="H170" s="54" t="s">
        <v>666</v>
      </c>
      <c r="I170" s="11" t="s">
        <v>6</v>
      </c>
      <c r="J170" s="37"/>
    </row>
    <row r="171" spans="1:10" x14ac:dyDescent="0.25">
      <c r="A171" s="4">
        <v>11</v>
      </c>
      <c r="B171" s="49" t="s">
        <v>19</v>
      </c>
      <c r="C171" s="33"/>
      <c r="D171" s="50">
        <v>21592</v>
      </c>
      <c r="E171" s="16"/>
      <c r="F171" s="11" t="s">
        <v>6</v>
      </c>
      <c r="G171" s="53" t="s">
        <v>265</v>
      </c>
      <c r="H171" s="54" t="s">
        <v>510</v>
      </c>
      <c r="I171" s="11" t="s">
        <v>6</v>
      </c>
      <c r="J171" s="17"/>
    </row>
    <row r="172" spans="1:10" x14ac:dyDescent="0.25">
      <c r="B172" s="49" t="s">
        <v>241</v>
      </c>
      <c r="C172" s="33"/>
      <c r="D172" s="50">
        <v>27701</v>
      </c>
      <c r="E172" s="16"/>
      <c r="F172" s="11" t="s">
        <v>6</v>
      </c>
      <c r="G172" s="53" t="s">
        <v>486</v>
      </c>
      <c r="H172" s="55" t="s">
        <v>732</v>
      </c>
      <c r="I172" s="11" t="s">
        <v>6</v>
      </c>
      <c r="J172" s="37"/>
    </row>
    <row r="173" spans="1:10" x14ac:dyDescent="0.25">
      <c r="B173" s="49" t="s">
        <v>181</v>
      </c>
      <c r="C173" s="33"/>
      <c r="D173" s="50">
        <v>9507</v>
      </c>
      <c r="E173" s="16"/>
      <c r="F173" s="11" t="s">
        <v>6</v>
      </c>
      <c r="G173" s="53" t="s">
        <v>426</v>
      </c>
      <c r="H173" s="55" t="s">
        <v>672</v>
      </c>
      <c r="I173" s="11" t="s">
        <v>6</v>
      </c>
      <c r="J173" s="37"/>
    </row>
    <row r="174" spans="1:10" x14ac:dyDescent="0.25">
      <c r="B174" s="49" t="s">
        <v>251</v>
      </c>
      <c r="C174" s="33"/>
      <c r="D174" s="50">
        <v>10503</v>
      </c>
      <c r="E174" s="16"/>
      <c r="F174" s="11" t="s">
        <v>6</v>
      </c>
      <c r="G174" s="53" t="s">
        <v>496</v>
      </c>
      <c r="H174" s="55" t="s">
        <v>742</v>
      </c>
      <c r="I174" s="11" t="s">
        <v>6</v>
      </c>
      <c r="J174" s="37"/>
    </row>
    <row r="175" spans="1:10" x14ac:dyDescent="0.25">
      <c r="A175" s="4">
        <v>116</v>
      </c>
      <c r="B175" s="49" t="s">
        <v>123</v>
      </c>
      <c r="C175" s="33"/>
      <c r="D175" s="50">
        <v>27583</v>
      </c>
      <c r="E175" s="16"/>
      <c r="F175" s="11" t="s">
        <v>6</v>
      </c>
      <c r="G175" s="53" t="s">
        <v>368</v>
      </c>
      <c r="H175" s="54" t="s">
        <v>614</v>
      </c>
      <c r="I175" s="11" t="s">
        <v>6</v>
      </c>
      <c r="J175" s="17"/>
    </row>
    <row r="176" spans="1:10" x14ac:dyDescent="0.25">
      <c r="B176" s="49" t="s">
        <v>221</v>
      </c>
      <c r="C176" s="33"/>
      <c r="D176" s="50">
        <v>33344</v>
      </c>
      <c r="E176" s="16"/>
      <c r="F176" s="11" t="s">
        <v>6</v>
      </c>
      <c r="G176" s="53" t="s">
        <v>466</v>
      </c>
      <c r="H176" s="54" t="s">
        <v>712</v>
      </c>
      <c r="I176" s="11" t="s">
        <v>6</v>
      </c>
      <c r="J176" s="37"/>
    </row>
    <row r="177" spans="1:10" x14ac:dyDescent="0.25">
      <c r="B177" s="49" t="s">
        <v>167</v>
      </c>
      <c r="C177" s="33"/>
      <c r="D177" s="50">
        <v>18600</v>
      </c>
      <c r="E177" s="16"/>
      <c r="F177" s="11" t="s">
        <v>6</v>
      </c>
      <c r="G177" s="53" t="s">
        <v>412</v>
      </c>
      <c r="H177" s="54" t="s">
        <v>658</v>
      </c>
      <c r="I177" s="11" t="s">
        <v>6</v>
      </c>
      <c r="J177" s="37"/>
    </row>
    <row r="178" spans="1:10" ht="29.25" x14ac:dyDescent="0.25">
      <c r="A178" s="4">
        <v>71</v>
      </c>
      <c r="B178" s="49" t="s">
        <v>78</v>
      </c>
      <c r="C178" s="33"/>
      <c r="D178" s="50">
        <v>10727</v>
      </c>
      <c r="E178" s="16"/>
      <c r="F178" s="11" t="s">
        <v>6</v>
      </c>
      <c r="G178" s="53" t="s">
        <v>323</v>
      </c>
      <c r="H178" s="54" t="s">
        <v>569</v>
      </c>
      <c r="I178" s="11" t="s">
        <v>6</v>
      </c>
      <c r="J178" s="17"/>
    </row>
    <row r="179" spans="1:10" x14ac:dyDescent="0.25">
      <c r="A179" s="4">
        <v>127</v>
      </c>
      <c r="B179" s="49" t="s">
        <v>134</v>
      </c>
      <c r="C179" s="33"/>
      <c r="D179" s="50">
        <v>12450</v>
      </c>
      <c r="E179" s="16"/>
      <c r="F179" s="11" t="s">
        <v>6</v>
      </c>
      <c r="G179" s="53" t="s">
        <v>379</v>
      </c>
      <c r="H179" s="54" t="s">
        <v>625</v>
      </c>
      <c r="I179" s="11" t="s">
        <v>6</v>
      </c>
      <c r="J179" s="17"/>
    </row>
    <row r="180" spans="1:10" x14ac:dyDescent="0.25">
      <c r="A180" s="4">
        <v>54</v>
      </c>
      <c r="B180" s="49" t="s">
        <v>62</v>
      </c>
      <c r="C180" s="33"/>
      <c r="D180" s="50">
        <v>7173</v>
      </c>
      <c r="E180" s="16"/>
      <c r="F180" s="11" t="s">
        <v>6</v>
      </c>
      <c r="G180" s="53" t="s">
        <v>308</v>
      </c>
      <c r="H180" s="54" t="s">
        <v>553</v>
      </c>
      <c r="I180" s="11" t="s">
        <v>6</v>
      </c>
      <c r="J180" s="17"/>
    </row>
    <row r="181" spans="1:10" x14ac:dyDescent="0.25">
      <c r="A181" s="4">
        <v>53</v>
      </c>
      <c r="B181" s="49" t="s">
        <v>61</v>
      </c>
      <c r="C181" s="33"/>
      <c r="D181" s="50">
        <v>20964</v>
      </c>
      <c r="E181" s="16"/>
      <c r="F181" s="11" t="s">
        <v>6</v>
      </c>
      <c r="G181" s="53" t="s">
        <v>307</v>
      </c>
      <c r="H181" s="54" t="s">
        <v>552</v>
      </c>
      <c r="I181" s="11" t="s">
        <v>6</v>
      </c>
      <c r="J181" s="17"/>
    </row>
    <row r="182" spans="1:10" x14ac:dyDescent="0.25">
      <c r="B182" s="49" t="s">
        <v>185</v>
      </c>
      <c r="C182" s="33"/>
      <c r="D182" s="50">
        <v>31494</v>
      </c>
      <c r="E182" s="16"/>
      <c r="F182" s="11" t="s">
        <v>6</v>
      </c>
      <c r="G182" s="53" t="s">
        <v>430</v>
      </c>
      <c r="H182" s="55" t="s">
        <v>676</v>
      </c>
      <c r="I182" s="11" t="s">
        <v>6</v>
      </c>
      <c r="J182" s="37"/>
    </row>
    <row r="183" spans="1:10" x14ac:dyDescent="0.25">
      <c r="A183" s="4">
        <v>85</v>
      </c>
      <c r="B183" s="49" t="s">
        <v>92</v>
      </c>
      <c r="C183" s="33"/>
      <c r="D183" s="50">
        <v>39651</v>
      </c>
      <c r="E183" s="16"/>
      <c r="F183" s="11" t="s">
        <v>6</v>
      </c>
      <c r="G183" s="53" t="s">
        <v>337</v>
      </c>
      <c r="H183" s="54" t="s">
        <v>583</v>
      </c>
      <c r="I183" s="11" t="s">
        <v>6</v>
      </c>
      <c r="J183" s="17"/>
    </row>
    <row r="184" spans="1:10" x14ac:dyDescent="0.25">
      <c r="B184" s="49" t="s">
        <v>242</v>
      </c>
      <c r="C184" s="33"/>
      <c r="D184" s="50">
        <v>28313</v>
      </c>
      <c r="E184" s="16"/>
      <c r="F184" s="11" t="s">
        <v>6</v>
      </c>
      <c r="G184" s="53" t="s">
        <v>487</v>
      </c>
      <c r="H184" s="55" t="s">
        <v>733</v>
      </c>
      <c r="I184" s="11" t="s">
        <v>6</v>
      </c>
      <c r="J184" s="37"/>
    </row>
    <row r="185" spans="1:10" x14ac:dyDescent="0.25">
      <c r="A185" s="4">
        <v>56</v>
      </c>
      <c r="B185" s="49" t="s">
        <v>64</v>
      </c>
      <c r="C185" s="33"/>
      <c r="D185" s="50">
        <v>26816</v>
      </c>
      <c r="E185" s="16"/>
      <c r="F185" s="11" t="s">
        <v>6</v>
      </c>
      <c r="G185" s="53" t="s">
        <v>310</v>
      </c>
      <c r="H185" s="54" t="s">
        <v>555</v>
      </c>
      <c r="I185" s="11" t="s">
        <v>6</v>
      </c>
      <c r="J185" s="17"/>
    </row>
    <row r="186" spans="1:10" x14ac:dyDescent="0.25">
      <c r="B186" s="49" t="s">
        <v>216</v>
      </c>
      <c r="C186" s="33"/>
      <c r="D186" s="50">
        <v>34806</v>
      </c>
      <c r="E186" s="16"/>
      <c r="F186" s="11" t="s">
        <v>6</v>
      </c>
      <c r="G186" s="53" t="s">
        <v>461</v>
      </c>
      <c r="H186" s="54" t="s">
        <v>707</v>
      </c>
      <c r="I186" s="11" t="s">
        <v>6</v>
      </c>
      <c r="J186" s="37"/>
    </row>
    <row r="187" spans="1:10" x14ac:dyDescent="0.25">
      <c r="B187" s="49" t="s">
        <v>182</v>
      </c>
      <c r="C187" s="33"/>
      <c r="D187" s="50">
        <v>34662</v>
      </c>
      <c r="E187" s="16"/>
      <c r="F187" s="11" t="s">
        <v>6</v>
      </c>
      <c r="G187" s="53" t="s">
        <v>427</v>
      </c>
      <c r="H187" s="55" t="s">
        <v>673</v>
      </c>
      <c r="I187" s="11" t="s">
        <v>6</v>
      </c>
      <c r="J187" s="37"/>
    </row>
    <row r="188" spans="1:10" x14ac:dyDescent="0.25">
      <c r="A188" s="4">
        <v>41</v>
      </c>
      <c r="B188" s="49" t="s">
        <v>49</v>
      </c>
      <c r="C188" s="33"/>
      <c r="D188" s="50">
        <v>24142</v>
      </c>
      <c r="E188" s="16"/>
      <c r="F188" s="11" t="s">
        <v>6</v>
      </c>
      <c r="G188" s="53" t="s">
        <v>295</v>
      </c>
      <c r="H188" s="54" t="s">
        <v>540</v>
      </c>
      <c r="I188" s="11" t="s">
        <v>6</v>
      </c>
      <c r="J188" s="17"/>
    </row>
    <row r="189" spans="1:10" x14ac:dyDescent="0.25">
      <c r="A189" s="4">
        <v>17</v>
      </c>
      <c r="B189" s="49" t="s">
        <v>25</v>
      </c>
      <c r="C189" s="33"/>
      <c r="D189" s="50">
        <v>11226</v>
      </c>
      <c r="E189" s="16"/>
      <c r="F189" s="11" t="s">
        <v>6</v>
      </c>
      <c r="G189" s="53" t="s">
        <v>271</v>
      </c>
      <c r="H189" s="54" t="s">
        <v>516</v>
      </c>
      <c r="I189" s="11" t="s">
        <v>6</v>
      </c>
      <c r="J189" s="17"/>
    </row>
    <row r="190" spans="1:10" x14ac:dyDescent="0.25">
      <c r="A190" s="4">
        <v>146</v>
      </c>
      <c r="B190" s="49" t="s">
        <v>153</v>
      </c>
      <c r="C190" s="33"/>
      <c r="D190" s="50">
        <v>26083</v>
      </c>
      <c r="E190" s="16"/>
      <c r="F190" s="11" t="s">
        <v>6</v>
      </c>
      <c r="G190" s="53" t="s">
        <v>398</v>
      </c>
      <c r="H190" s="54" t="s">
        <v>644</v>
      </c>
      <c r="I190" s="11" t="s">
        <v>6</v>
      </c>
      <c r="J190" s="17"/>
    </row>
    <row r="191" spans="1:10" x14ac:dyDescent="0.25">
      <c r="A191" s="4">
        <v>137</v>
      </c>
      <c r="B191" s="49" t="s">
        <v>144</v>
      </c>
      <c r="C191" s="33"/>
      <c r="D191" s="50">
        <v>21628</v>
      </c>
      <c r="E191" s="16"/>
      <c r="F191" s="11" t="s">
        <v>6</v>
      </c>
      <c r="G191" s="53" t="s">
        <v>389</v>
      </c>
      <c r="H191" s="54" t="s">
        <v>635</v>
      </c>
      <c r="I191" s="11" t="s">
        <v>6</v>
      </c>
      <c r="J191" s="17"/>
    </row>
    <row r="192" spans="1:10" x14ac:dyDescent="0.25">
      <c r="B192" s="49" t="s">
        <v>230</v>
      </c>
      <c r="C192" s="33"/>
      <c r="D192" s="50">
        <v>36889</v>
      </c>
      <c r="E192" s="16"/>
      <c r="F192" s="11" t="s">
        <v>6</v>
      </c>
      <c r="G192" s="53" t="s">
        <v>475</v>
      </c>
      <c r="H192" s="55" t="s">
        <v>721</v>
      </c>
      <c r="I192" s="11" t="s">
        <v>6</v>
      </c>
      <c r="J192" s="37"/>
    </row>
    <row r="193" spans="1:10" ht="29.25" x14ac:dyDescent="0.25">
      <c r="A193" s="4">
        <v>100</v>
      </c>
      <c r="B193" s="49" t="s">
        <v>107</v>
      </c>
      <c r="C193" s="33"/>
      <c r="D193" s="50">
        <v>36330</v>
      </c>
      <c r="E193" s="16"/>
      <c r="F193" s="11" t="s">
        <v>6</v>
      </c>
      <c r="G193" s="53" t="s">
        <v>352</v>
      </c>
      <c r="H193" s="54" t="s">
        <v>598</v>
      </c>
      <c r="I193" s="11" t="s">
        <v>6</v>
      </c>
      <c r="J193" s="17"/>
    </row>
    <row r="194" spans="1:10" x14ac:dyDescent="0.25">
      <c r="B194" s="49" t="s">
        <v>193</v>
      </c>
      <c r="C194" s="33"/>
      <c r="D194" s="50">
        <v>29499</v>
      </c>
      <c r="E194" s="16"/>
      <c r="F194" s="11" t="s">
        <v>6</v>
      </c>
      <c r="G194" s="53" t="s">
        <v>438</v>
      </c>
      <c r="H194" s="55" t="s">
        <v>684</v>
      </c>
      <c r="I194" s="11" t="s">
        <v>6</v>
      </c>
      <c r="J194" s="37"/>
    </row>
    <row r="195" spans="1:10" x14ac:dyDescent="0.25">
      <c r="A195" s="4">
        <v>13</v>
      </c>
      <c r="B195" s="49" t="s">
        <v>21</v>
      </c>
      <c r="C195" s="33"/>
      <c r="D195" s="50">
        <v>30314</v>
      </c>
      <c r="E195" s="16"/>
      <c r="F195" s="11" t="s">
        <v>6</v>
      </c>
      <c r="G195" s="53" t="s">
        <v>267</v>
      </c>
      <c r="H195" s="54" t="s">
        <v>512</v>
      </c>
      <c r="I195" s="11" t="s">
        <v>6</v>
      </c>
      <c r="J195" s="17"/>
    </row>
    <row r="196" spans="1:10" x14ac:dyDescent="0.25">
      <c r="A196" s="4">
        <v>14</v>
      </c>
      <c r="B196" s="49" t="s">
        <v>22</v>
      </c>
      <c r="C196" s="33"/>
      <c r="D196" s="50">
        <v>20179</v>
      </c>
      <c r="E196" s="16"/>
      <c r="F196" s="11" t="s">
        <v>6</v>
      </c>
      <c r="G196" s="53" t="s">
        <v>268</v>
      </c>
      <c r="H196" s="54" t="s">
        <v>513</v>
      </c>
      <c r="I196" s="11" t="s">
        <v>6</v>
      </c>
      <c r="J196" s="17"/>
    </row>
    <row r="197" spans="1:10" x14ac:dyDescent="0.25">
      <c r="B197" s="49" t="s">
        <v>208</v>
      </c>
      <c r="C197" s="33"/>
      <c r="D197" s="50">
        <v>39959</v>
      </c>
      <c r="E197" s="16"/>
      <c r="F197" s="11" t="s">
        <v>6</v>
      </c>
      <c r="G197" s="53" t="s">
        <v>453</v>
      </c>
      <c r="H197" s="55" t="s">
        <v>699</v>
      </c>
      <c r="I197" s="11" t="s">
        <v>6</v>
      </c>
      <c r="J197" s="37"/>
    </row>
    <row r="198" spans="1:10" x14ac:dyDescent="0.25">
      <c r="A198" s="4">
        <v>151</v>
      </c>
      <c r="B198" s="49" t="s">
        <v>158</v>
      </c>
      <c r="C198" s="33"/>
      <c r="D198" s="50">
        <v>39988</v>
      </c>
      <c r="E198" s="16"/>
      <c r="F198" s="11" t="s">
        <v>6</v>
      </c>
      <c r="G198" s="53" t="s">
        <v>403</v>
      </c>
      <c r="H198" s="54" t="s">
        <v>649</v>
      </c>
      <c r="I198" s="11" t="s">
        <v>6</v>
      </c>
      <c r="J198" s="17"/>
    </row>
    <row r="199" spans="1:10" x14ac:dyDescent="0.25">
      <c r="A199" s="4">
        <v>1</v>
      </c>
      <c r="B199" s="49" t="s">
        <v>9</v>
      </c>
      <c r="C199" s="33"/>
      <c r="D199" s="50">
        <v>23549</v>
      </c>
      <c r="E199" s="16"/>
      <c r="F199" s="11" t="s">
        <v>6</v>
      </c>
      <c r="G199" s="53" t="s">
        <v>255</v>
      </c>
      <c r="H199" s="54" t="s">
        <v>500</v>
      </c>
      <c r="I199" s="11" t="s">
        <v>6</v>
      </c>
      <c r="J199" s="17"/>
    </row>
    <row r="200" spans="1:10" ht="29.25" x14ac:dyDescent="0.25">
      <c r="B200" s="49" t="s">
        <v>171</v>
      </c>
      <c r="C200" s="33"/>
      <c r="D200" s="50">
        <v>33330</v>
      </c>
      <c r="E200" s="16"/>
      <c r="F200" s="11" t="s">
        <v>6</v>
      </c>
      <c r="G200" s="53" t="s">
        <v>416</v>
      </c>
      <c r="H200" s="54" t="s">
        <v>662</v>
      </c>
      <c r="I200" s="11" t="s">
        <v>6</v>
      </c>
      <c r="J200" s="37"/>
    </row>
    <row r="201" spans="1:10" x14ac:dyDescent="0.25">
      <c r="A201" s="4">
        <v>87</v>
      </c>
      <c r="B201" s="49" t="s">
        <v>94</v>
      </c>
      <c r="C201" s="33"/>
      <c r="D201" s="50">
        <v>13754</v>
      </c>
      <c r="E201" s="16"/>
      <c r="F201" s="11" t="s">
        <v>6</v>
      </c>
      <c r="G201" s="53" t="s">
        <v>339</v>
      </c>
      <c r="H201" s="54" t="s">
        <v>585</v>
      </c>
      <c r="I201" s="11" t="s">
        <v>6</v>
      </c>
      <c r="J201" s="17"/>
    </row>
    <row r="202" spans="1:10" x14ac:dyDescent="0.25">
      <c r="B202" s="49" t="s">
        <v>186</v>
      </c>
      <c r="C202" s="33"/>
      <c r="D202" s="50">
        <v>13264</v>
      </c>
      <c r="E202" s="16"/>
      <c r="F202" s="11" t="s">
        <v>6</v>
      </c>
      <c r="G202" s="53" t="s">
        <v>431</v>
      </c>
      <c r="H202" s="55" t="s">
        <v>677</v>
      </c>
      <c r="I202" s="11" t="s">
        <v>6</v>
      </c>
      <c r="J202" s="37"/>
    </row>
    <row r="203" spans="1:10" x14ac:dyDescent="0.25">
      <c r="A203" s="4">
        <v>60</v>
      </c>
      <c r="B203" s="49" t="s">
        <v>68</v>
      </c>
      <c r="C203" s="33"/>
      <c r="D203" s="50">
        <v>13396</v>
      </c>
      <c r="E203" s="16"/>
      <c r="F203" s="11" t="s">
        <v>6</v>
      </c>
      <c r="G203" s="53" t="s">
        <v>314</v>
      </c>
      <c r="H203" s="54" t="s">
        <v>559</v>
      </c>
      <c r="I203" s="11" t="s">
        <v>6</v>
      </c>
      <c r="J203" s="17"/>
    </row>
    <row r="204" spans="1:10" x14ac:dyDescent="0.25">
      <c r="A204" s="4">
        <v>115</v>
      </c>
      <c r="B204" s="49" t="s">
        <v>122</v>
      </c>
      <c r="C204" s="33"/>
      <c r="D204" s="50">
        <v>7257</v>
      </c>
      <c r="E204" s="16"/>
      <c r="F204" s="11" t="s">
        <v>6</v>
      </c>
      <c r="G204" s="53" t="s">
        <v>367</v>
      </c>
      <c r="H204" s="54" t="s">
        <v>613</v>
      </c>
      <c r="I204" s="11" t="s">
        <v>6</v>
      </c>
      <c r="J204" s="17"/>
    </row>
    <row r="205" spans="1:10" x14ac:dyDescent="0.25">
      <c r="A205" s="4">
        <v>122</v>
      </c>
      <c r="B205" s="49" t="s">
        <v>129</v>
      </c>
      <c r="C205" s="33"/>
      <c r="D205" s="50">
        <v>8888</v>
      </c>
      <c r="E205" s="16"/>
      <c r="F205" s="11" t="s">
        <v>6</v>
      </c>
      <c r="G205" s="53" t="s">
        <v>374</v>
      </c>
      <c r="H205" s="54" t="s">
        <v>620</v>
      </c>
      <c r="I205" s="11" t="s">
        <v>6</v>
      </c>
      <c r="J205" s="17"/>
    </row>
    <row r="206" spans="1:10" x14ac:dyDescent="0.25">
      <c r="B206" s="49" t="s">
        <v>247</v>
      </c>
      <c r="C206" s="33"/>
      <c r="D206" s="50">
        <v>22583</v>
      </c>
      <c r="E206" s="16"/>
      <c r="F206" s="11" t="s">
        <v>6</v>
      </c>
      <c r="G206" s="53" t="s">
        <v>492</v>
      </c>
      <c r="H206" s="55" t="s">
        <v>738</v>
      </c>
      <c r="I206" s="11" t="s">
        <v>6</v>
      </c>
      <c r="J206" s="37"/>
    </row>
    <row r="207" spans="1:10" x14ac:dyDescent="0.25">
      <c r="A207" s="4">
        <v>152</v>
      </c>
      <c r="B207" s="49" t="s">
        <v>159</v>
      </c>
      <c r="C207" s="33"/>
      <c r="D207" s="50">
        <v>26556</v>
      </c>
      <c r="E207" s="16"/>
      <c r="F207" s="11" t="s">
        <v>6</v>
      </c>
      <c r="G207" s="53" t="s">
        <v>404</v>
      </c>
      <c r="H207" s="54" t="s">
        <v>650</v>
      </c>
      <c r="I207" s="11" t="s">
        <v>6</v>
      </c>
      <c r="J207" s="17"/>
    </row>
    <row r="208" spans="1:10" x14ac:dyDescent="0.25">
      <c r="A208" s="4">
        <v>51</v>
      </c>
      <c r="B208" s="49" t="s">
        <v>59</v>
      </c>
      <c r="C208" s="33"/>
      <c r="D208" s="50">
        <v>21371</v>
      </c>
      <c r="E208" s="16"/>
      <c r="F208" s="11" t="s">
        <v>6</v>
      </c>
      <c r="G208" s="53" t="s">
        <v>305</v>
      </c>
      <c r="H208" s="54" t="s">
        <v>550</v>
      </c>
      <c r="I208" s="11" t="s">
        <v>6</v>
      </c>
      <c r="J208" s="17"/>
    </row>
    <row r="209" spans="1:10" x14ac:dyDescent="0.25">
      <c r="B209" s="49" t="s">
        <v>240</v>
      </c>
      <c r="C209" s="33"/>
      <c r="D209" s="50">
        <v>37488</v>
      </c>
      <c r="E209" s="16"/>
      <c r="F209" s="11" t="s">
        <v>6</v>
      </c>
      <c r="G209" s="53" t="s">
        <v>485</v>
      </c>
      <c r="H209" s="55" t="s">
        <v>731</v>
      </c>
      <c r="I209" s="11" t="s">
        <v>6</v>
      </c>
      <c r="J209" s="37"/>
    </row>
    <row r="210" spans="1:10" x14ac:dyDescent="0.25">
      <c r="B210" s="49" t="s">
        <v>170</v>
      </c>
      <c r="C210" s="33"/>
      <c r="D210" s="50">
        <v>13338</v>
      </c>
      <c r="E210" s="16"/>
      <c r="F210" s="11" t="s">
        <v>6</v>
      </c>
      <c r="G210" s="53" t="s">
        <v>415</v>
      </c>
      <c r="H210" s="54" t="s">
        <v>661</v>
      </c>
      <c r="I210" s="11" t="s">
        <v>6</v>
      </c>
      <c r="J210" s="37"/>
    </row>
    <row r="211" spans="1:10" x14ac:dyDescent="0.25">
      <c r="B211" s="49" t="s">
        <v>172</v>
      </c>
      <c r="C211" s="33"/>
      <c r="D211" s="50">
        <v>35477</v>
      </c>
      <c r="E211" s="16"/>
      <c r="F211" s="11" t="s">
        <v>6</v>
      </c>
      <c r="G211" s="53" t="s">
        <v>417</v>
      </c>
      <c r="H211" s="54" t="s">
        <v>663</v>
      </c>
      <c r="I211" s="11" t="s">
        <v>6</v>
      </c>
      <c r="J211" s="37"/>
    </row>
    <row r="212" spans="1:10" x14ac:dyDescent="0.25">
      <c r="A212" s="4">
        <v>23</v>
      </c>
      <c r="B212" s="49" t="s">
        <v>31</v>
      </c>
      <c r="C212" s="33"/>
      <c r="D212" s="50">
        <v>14181</v>
      </c>
      <c r="E212" s="16"/>
      <c r="F212" s="11" t="s">
        <v>6</v>
      </c>
      <c r="G212" s="53" t="s">
        <v>277</v>
      </c>
      <c r="H212" s="54" t="s">
        <v>522</v>
      </c>
      <c r="I212" s="11" t="s">
        <v>6</v>
      </c>
      <c r="J212" s="17"/>
    </row>
    <row r="213" spans="1:10" x14ac:dyDescent="0.25">
      <c r="A213" s="4">
        <v>40</v>
      </c>
      <c r="B213" s="49" t="s">
        <v>48</v>
      </c>
      <c r="C213" s="33"/>
      <c r="D213" s="50">
        <v>40000</v>
      </c>
      <c r="E213" s="16"/>
      <c r="F213" s="11" t="s">
        <v>6</v>
      </c>
      <c r="G213" s="53" t="s">
        <v>294</v>
      </c>
      <c r="H213" s="54" t="s">
        <v>539</v>
      </c>
      <c r="I213" s="11" t="s">
        <v>6</v>
      </c>
      <c r="J213" s="17"/>
    </row>
    <row r="214" spans="1:10" ht="29.25" x14ac:dyDescent="0.25">
      <c r="B214" s="49" t="s">
        <v>168</v>
      </c>
      <c r="C214" s="33"/>
      <c r="D214" s="50">
        <v>20034</v>
      </c>
      <c r="E214" s="16"/>
      <c r="F214" s="11" t="s">
        <v>6</v>
      </c>
      <c r="G214" s="53" t="s">
        <v>413</v>
      </c>
      <c r="H214" s="54" t="s">
        <v>659</v>
      </c>
      <c r="I214" s="11" t="s">
        <v>6</v>
      </c>
      <c r="J214" s="37"/>
    </row>
    <row r="215" spans="1:10" x14ac:dyDescent="0.25">
      <c r="A215" s="4">
        <v>69</v>
      </c>
      <c r="B215" s="49" t="s">
        <v>76</v>
      </c>
      <c r="C215" s="33"/>
      <c r="D215" s="50">
        <v>39623</v>
      </c>
      <c r="E215" s="16"/>
      <c r="F215" s="11" t="s">
        <v>6</v>
      </c>
      <c r="G215" s="53" t="s">
        <v>322</v>
      </c>
      <c r="H215" s="54" t="s">
        <v>567</v>
      </c>
      <c r="I215" s="11" t="s">
        <v>6</v>
      </c>
      <c r="J215" s="17"/>
    </row>
    <row r="216" spans="1:10" x14ac:dyDescent="0.25">
      <c r="B216" s="49" t="s">
        <v>205</v>
      </c>
      <c r="C216" s="33"/>
      <c r="D216" s="50">
        <v>7499</v>
      </c>
      <c r="E216" s="16"/>
      <c r="F216" s="11" t="s">
        <v>6</v>
      </c>
      <c r="G216" s="53" t="s">
        <v>450</v>
      </c>
      <c r="H216" s="55" t="s">
        <v>696</v>
      </c>
      <c r="I216" s="11" t="s">
        <v>6</v>
      </c>
      <c r="J216" s="37"/>
    </row>
    <row r="217" spans="1:10" x14ac:dyDescent="0.25">
      <c r="A217" s="4">
        <v>83</v>
      </c>
      <c r="B217" s="49" t="s">
        <v>90</v>
      </c>
      <c r="C217" s="33"/>
      <c r="D217" s="50">
        <v>38526</v>
      </c>
      <c r="E217" s="16"/>
      <c r="F217" s="11" t="s">
        <v>6</v>
      </c>
      <c r="G217" s="53" t="s">
        <v>335</v>
      </c>
      <c r="H217" s="54" t="s">
        <v>581</v>
      </c>
      <c r="I217" s="11" t="s">
        <v>6</v>
      </c>
      <c r="J217" s="17"/>
    </row>
    <row r="218" spans="1:10" x14ac:dyDescent="0.25">
      <c r="A218" s="4">
        <v>110</v>
      </c>
      <c r="B218" s="49" t="s">
        <v>117</v>
      </c>
      <c r="C218" s="33"/>
      <c r="D218" s="50">
        <v>25447</v>
      </c>
      <c r="E218" s="16"/>
      <c r="F218" s="11" t="s">
        <v>6</v>
      </c>
      <c r="G218" s="53" t="s">
        <v>362</v>
      </c>
      <c r="H218" s="54" t="s">
        <v>608</v>
      </c>
      <c r="I218" s="11" t="s">
        <v>6</v>
      </c>
      <c r="J218" s="17"/>
    </row>
    <row r="219" spans="1:10" x14ac:dyDescent="0.25">
      <c r="A219" s="4">
        <v>107</v>
      </c>
      <c r="B219" s="49" t="s">
        <v>114</v>
      </c>
      <c r="C219" s="33"/>
      <c r="D219" s="50">
        <v>7476</v>
      </c>
      <c r="E219" s="16"/>
      <c r="F219" s="11" t="s">
        <v>6</v>
      </c>
      <c r="G219" s="53" t="s">
        <v>359</v>
      </c>
      <c r="H219" s="54" t="s">
        <v>605</v>
      </c>
      <c r="I219" s="11" t="s">
        <v>6</v>
      </c>
      <c r="J219" s="17"/>
    </row>
    <row r="220" spans="1:10" x14ac:dyDescent="0.25">
      <c r="A220" s="4">
        <v>149</v>
      </c>
      <c r="B220" s="49" t="s">
        <v>156</v>
      </c>
      <c r="C220" s="33"/>
      <c r="D220" s="50">
        <v>39858</v>
      </c>
      <c r="E220" s="16"/>
      <c r="F220" s="11" t="s">
        <v>6</v>
      </c>
      <c r="G220" s="53" t="s">
        <v>401</v>
      </c>
      <c r="H220" s="54" t="s">
        <v>647</v>
      </c>
      <c r="I220" s="11" t="s">
        <v>6</v>
      </c>
      <c r="J220" s="17"/>
    </row>
    <row r="221" spans="1:10" x14ac:dyDescent="0.25">
      <c r="A221" s="4">
        <v>138</v>
      </c>
      <c r="B221" s="49" t="s">
        <v>145</v>
      </c>
      <c r="C221" s="33"/>
      <c r="D221" s="50">
        <v>38777</v>
      </c>
      <c r="E221" s="16"/>
      <c r="F221" s="11" t="s">
        <v>6</v>
      </c>
      <c r="G221" s="53" t="s">
        <v>390</v>
      </c>
      <c r="H221" s="54" t="s">
        <v>636</v>
      </c>
      <c r="I221" s="11" t="s">
        <v>6</v>
      </c>
      <c r="J221" s="17"/>
    </row>
    <row r="222" spans="1:10" x14ac:dyDescent="0.25">
      <c r="A222" s="4">
        <v>4</v>
      </c>
      <c r="B222" s="49" t="s">
        <v>12</v>
      </c>
      <c r="C222" s="33"/>
      <c r="D222" s="50">
        <v>17438</v>
      </c>
      <c r="E222" s="16"/>
      <c r="F222" s="11" t="s">
        <v>6</v>
      </c>
      <c r="G222" s="53" t="s">
        <v>258</v>
      </c>
      <c r="H222" s="54" t="s">
        <v>503</v>
      </c>
      <c r="I222" s="11" t="s">
        <v>6</v>
      </c>
      <c r="J222" s="17"/>
    </row>
    <row r="223" spans="1:10" x14ac:dyDescent="0.25">
      <c r="A223" s="4">
        <v>79</v>
      </c>
      <c r="B223" s="49" t="s">
        <v>86</v>
      </c>
      <c r="C223" s="33"/>
      <c r="D223" s="50">
        <v>35400</v>
      </c>
      <c r="E223" s="16"/>
      <c r="F223" s="11" t="s">
        <v>6</v>
      </c>
      <c r="G223" s="53" t="s">
        <v>331</v>
      </c>
      <c r="H223" s="54" t="s">
        <v>577</v>
      </c>
      <c r="I223" s="11" t="s">
        <v>6</v>
      </c>
      <c r="J223" s="17"/>
    </row>
    <row r="224" spans="1:10" x14ac:dyDescent="0.25">
      <c r="B224" s="49" t="s">
        <v>228</v>
      </c>
      <c r="C224" s="33"/>
      <c r="D224" s="50">
        <v>23067</v>
      </c>
      <c r="E224" s="16"/>
      <c r="F224" s="11" t="s">
        <v>6</v>
      </c>
      <c r="G224" s="53" t="s">
        <v>473</v>
      </c>
      <c r="H224" s="55" t="s">
        <v>719</v>
      </c>
      <c r="I224" s="11" t="s">
        <v>6</v>
      </c>
      <c r="J224" s="37"/>
    </row>
    <row r="225" spans="1:10" x14ac:dyDescent="0.25">
      <c r="B225" s="49" t="s">
        <v>224</v>
      </c>
      <c r="C225" s="33"/>
      <c r="D225" s="50">
        <v>34807</v>
      </c>
      <c r="E225" s="16"/>
      <c r="F225" s="11" t="s">
        <v>6</v>
      </c>
      <c r="G225" s="53" t="s">
        <v>469</v>
      </c>
      <c r="H225" s="54" t="s">
        <v>715</v>
      </c>
      <c r="I225" s="11" t="s">
        <v>6</v>
      </c>
      <c r="J225" s="37"/>
    </row>
    <row r="226" spans="1:10" x14ac:dyDescent="0.25">
      <c r="A226" s="4">
        <v>125</v>
      </c>
      <c r="B226" s="49" t="s">
        <v>132</v>
      </c>
      <c r="C226" s="33"/>
      <c r="D226" s="50">
        <v>13957</v>
      </c>
      <c r="E226" s="16"/>
      <c r="F226" s="11" t="s">
        <v>6</v>
      </c>
      <c r="G226" s="53" t="s">
        <v>377</v>
      </c>
      <c r="H226" s="54" t="s">
        <v>623</v>
      </c>
      <c r="I226" s="11" t="s">
        <v>6</v>
      </c>
      <c r="J226" s="17"/>
    </row>
    <row r="227" spans="1:10" ht="29.25" x14ac:dyDescent="0.25">
      <c r="A227" s="4">
        <v>78</v>
      </c>
      <c r="B227" s="49" t="s">
        <v>85</v>
      </c>
      <c r="C227" s="33"/>
      <c r="D227" s="50">
        <v>11052</v>
      </c>
      <c r="E227" s="16"/>
      <c r="F227" s="11" t="s">
        <v>6</v>
      </c>
      <c r="G227" s="53" t="s">
        <v>330</v>
      </c>
      <c r="H227" s="54" t="s">
        <v>576</v>
      </c>
      <c r="I227" s="11" t="s">
        <v>6</v>
      </c>
      <c r="J227" s="17"/>
    </row>
    <row r="228" spans="1:10" ht="72" x14ac:dyDescent="0.25">
      <c r="A228" s="4">
        <v>77</v>
      </c>
      <c r="B228" s="49" t="s">
        <v>84</v>
      </c>
      <c r="C228" s="33"/>
      <c r="D228" s="50">
        <v>23516</v>
      </c>
      <c r="E228" s="16"/>
      <c r="F228" s="11" t="s">
        <v>6</v>
      </c>
      <c r="G228" s="53" t="s">
        <v>329</v>
      </c>
      <c r="H228" s="54" t="s">
        <v>575</v>
      </c>
      <c r="I228" s="11" t="s">
        <v>6</v>
      </c>
      <c r="J228" s="17"/>
    </row>
    <row r="229" spans="1:10" x14ac:dyDescent="0.25">
      <c r="A229" s="4">
        <v>113</v>
      </c>
      <c r="B229" s="49" t="s">
        <v>120</v>
      </c>
      <c r="C229" s="33"/>
      <c r="D229" s="50">
        <v>20433</v>
      </c>
      <c r="E229" s="16"/>
      <c r="F229" s="11" t="s">
        <v>6</v>
      </c>
      <c r="G229" s="53" t="s">
        <v>365</v>
      </c>
      <c r="H229" s="54" t="s">
        <v>611</v>
      </c>
      <c r="I229" s="11" t="s">
        <v>6</v>
      </c>
      <c r="J229" s="17"/>
    </row>
    <row r="230" spans="1:10" x14ac:dyDescent="0.25">
      <c r="A230" s="4">
        <v>32</v>
      </c>
      <c r="B230" s="49" t="s">
        <v>40</v>
      </c>
      <c r="C230" s="33"/>
      <c r="D230" s="50">
        <v>22285</v>
      </c>
      <c r="E230" s="16"/>
      <c r="F230" s="11" t="s">
        <v>6</v>
      </c>
      <c r="G230" s="53" t="s">
        <v>286</v>
      </c>
      <c r="H230" s="54" t="s">
        <v>531</v>
      </c>
      <c r="I230" s="11" t="s">
        <v>6</v>
      </c>
      <c r="J230" s="17"/>
    </row>
    <row r="231" spans="1:10" ht="29.25" x14ac:dyDescent="0.25">
      <c r="A231" s="4">
        <v>73</v>
      </c>
      <c r="B231" s="49" t="s">
        <v>80</v>
      </c>
      <c r="C231" s="33"/>
      <c r="D231" s="50">
        <v>12290</v>
      </c>
      <c r="E231" s="16"/>
      <c r="F231" s="11" t="s">
        <v>6</v>
      </c>
      <c r="G231" s="53" t="s">
        <v>325</v>
      </c>
      <c r="H231" s="54" t="s">
        <v>571</v>
      </c>
      <c r="I231" s="11" t="s">
        <v>6</v>
      </c>
      <c r="J231" s="17"/>
    </row>
    <row r="232" spans="1:10" x14ac:dyDescent="0.25">
      <c r="A232" s="4">
        <v>62</v>
      </c>
      <c r="B232" s="49" t="s">
        <v>70</v>
      </c>
      <c r="C232" s="33"/>
      <c r="D232" s="50">
        <v>11272</v>
      </c>
      <c r="E232" s="16"/>
      <c r="F232" s="11" t="s">
        <v>6</v>
      </c>
      <c r="G232" s="53" t="s">
        <v>316</v>
      </c>
      <c r="H232" s="54" t="s">
        <v>561</v>
      </c>
      <c r="I232" s="11" t="s">
        <v>6</v>
      </c>
      <c r="J232" s="17"/>
    </row>
    <row r="233" spans="1:10" x14ac:dyDescent="0.25">
      <c r="A233" s="4">
        <v>131</v>
      </c>
      <c r="B233" s="49" t="s">
        <v>138</v>
      </c>
      <c r="C233" s="33"/>
      <c r="D233" s="50">
        <v>39519</v>
      </c>
      <c r="E233" s="16"/>
      <c r="F233" s="11" t="s">
        <v>6</v>
      </c>
      <c r="G233" s="53" t="s">
        <v>383</v>
      </c>
      <c r="H233" s="54" t="s">
        <v>629</v>
      </c>
      <c r="I233" s="11" t="s">
        <v>6</v>
      </c>
      <c r="J233" s="17"/>
    </row>
    <row r="234" spans="1:10" x14ac:dyDescent="0.25">
      <c r="A234" s="4">
        <v>50</v>
      </c>
      <c r="B234" s="49" t="s">
        <v>58</v>
      </c>
      <c r="C234" s="33"/>
      <c r="D234" s="50">
        <v>17942</v>
      </c>
      <c r="E234" s="16"/>
      <c r="F234" s="11" t="s">
        <v>6</v>
      </c>
      <c r="G234" s="53" t="s">
        <v>304</v>
      </c>
      <c r="H234" s="54" t="s">
        <v>549</v>
      </c>
      <c r="I234" s="11" t="s">
        <v>6</v>
      </c>
      <c r="J234" s="17"/>
    </row>
    <row r="235" spans="1:10" ht="29.25" x14ac:dyDescent="0.25">
      <c r="A235" s="4">
        <v>141</v>
      </c>
      <c r="B235" s="49" t="s">
        <v>148</v>
      </c>
      <c r="C235" s="33"/>
      <c r="D235" s="50">
        <v>26120</v>
      </c>
      <c r="E235" s="16"/>
      <c r="F235" s="11" t="s">
        <v>6</v>
      </c>
      <c r="G235" s="53" t="s">
        <v>393</v>
      </c>
      <c r="H235" s="54" t="s">
        <v>639</v>
      </c>
      <c r="I235" s="11" t="s">
        <v>6</v>
      </c>
      <c r="J235" s="17"/>
    </row>
    <row r="236" spans="1:10" x14ac:dyDescent="0.25">
      <c r="A236" s="4">
        <v>112</v>
      </c>
      <c r="B236" s="49" t="s">
        <v>119</v>
      </c>
      <c r="C236" s="33"/>
      <c r="D236" s="50">
        <v>25239</v>
      </c>
      <c r="E236" s="16"/>
      <c r="F236" s="11" t="s">
        <v>6</v>
      </c>
      <c r="G236" s="53" t="s">
        <v>364</v>
      </c>
      <c r="H236" s="54" t="s">
        <v>610</v>
      </c>
      <c r="I236" s="11" t="s">
        <v>6</v>
      </c>
      <c r="J236" s="17"/>
    </row>
    <row r="237" spans="1:10" x14ac:dyDescent="0.25">
      <c r="B237" s="49" t="s">
        <v>215</v>
      </c>
      <c r="C237" s="33"/>
      <c r="D237" s="50">
        <v>39822</v>
      </c>
      <c r="E237" s="16"/>
      <c r="F237" s="11" t="s">
        <v>6</v>
      </c>
      <c r="G237" s="53" t="s">
        <v>460</v>
      </c>
      <c r="H237" s="54" t="s">
        <v>706</v>
      </c>
      <c r="I237" s="11" t="s">
        <v>6</v>
      </c>
      <c r="J237" s="37"/>
    </row>
    <row r="238" spans="1:10" x14ac:dyDescent="0.25">
      <c r="B238" s="49" t="s">
        <v>189</v>
      </c>
      <c r="C238" s="33"/>
      <c r="D238" s="50">
        <v>25621</v>
      </c>
      <c r="E238" s="16"/>
      <c r="F238" s="11" t="s">
        <v>6</v>
      </c>
      <c r="G238" s="53" t="s">
        <v>434</v>
      </c>
      <c r="H238" s="55" t="s">
        <v>680</v>
      </c>
      <c r="I238" s="11" t="s">
        <v>6</v>
      </c>
      <c r="J238" s="37"/>
    </row>
    <row r="239" spans="1:10" x14ac:dyDescent="0.25">
      <c r="A239" s="4">
        <v>94</v>
      </c>
      <c r="B239" s="49" t="s">
        <v>101</v>
      </c>
      <c r="C239" s="33"/>
      <c r="D239" s="50">
        <v>33390</v>
      </c>
      <c r="E239" s="16"/>
      <c r="F239" s="11" t="s">
        <v>6</v>
      </c>
      <c r="G239" s="53" t="s">
        <v>346</v>
      </c>
      <c r="H239" s="54" t="s">
        <v>592</v>
      </c>
      <c r="I239" s="11" t="s">
        <v>6</v>
      </c>
      <c r="J239" s="17"/>
    </row>
    <row r="240" spans="1:10" x14ac:dyDescent="0.25">
      <c r="A240" s="4">
        <v>76</v>
      </c>
      <c r="B240" s="49" t="s">
        <v>83</v>
      </c>
      <c r="C240" s="33"/>
      <c r="D240" s="50">
        <v>24647</v>
      </c>
      <c r="E240" s="16"/>
      <c r="F240" s="11" t="s">
        <v>6</v>
      </c>
      <c r="G240" s="53" t="s">
        <v>328</v>
      </c>
      <c r="H240" s="54" t="s">
        <v>574</v>
      </c>
      <c r="I240" s="11" t="s">
        <v>6</v>
      </c>
      <c r="J240" s="17"/>
    </row>
    <row r="241" spans="1:10" x14ac:dyDescent="0.25">
      <c r="B241" s="49" t="s">
        <v>213</v>
      </c>
      <c r="C241" s="33"/>
      <c r="D241" s="50">
        <v>9659</v>
      </c>
      <c r="E241" s="16"/>
      <c r="F241" s="11" t="s">
        <v>6</v>
      </c>
      <c r="G241" s="53" t="s">
        <v>458</v>
      </c>
      <c r="H241" s="54" t="s">
        <v>704</v>
      </c>
      <c r="I241" s="11" t="s">
        <v>6</v>
      </c>
      <c r="J241" s="37"/>
    </row>
    <row r="242" spans="1:10" x14ac:dyDescent="0.25">
      <c r="B242" s="49" t="s">
        <v>201</v>
      </c>
      <c r="C242" s="33"/>
      <c r="D242" s="50">
        <v>7525</v>
      </c>
      <c r="E242" s="16"/>
      <c r="F242" s="11" t="s">
        <v>6</v>
      </c>
      <c r="G242" s="53" t="s">
        <v>446</v>
      </c>
      <c r="H242" s="55" t="s">
        <v>692</v>
      </c>
      <c r="I242" s="11" t="s">
        <v>6</v>
      </c>
      <c r="J242" s="37"/>
    </row>
    <row r="243" spans="1:10" x14ac:dyDescent="0.25">
      <c r="B243" s="49" t="s">
        <v>176</v>
      </c>
      <c r="C243" s="33"/>
      <c r="D243" s="50">
        <v>10028</v>
      </c>
      <c r="E243" s="16"/>
      <c r="F243" s="11" t="s">
        <v>6</v>
      </c>
      <c r="G243" s="53" t="s">
        <v>421</v>
      </c>
      <c r="H243" s="54" t="s">
        <v>667</v>
      </c>
      <c r="I243" s="11" t="s">
        <v>6</v>
      </c>
      <c r="J243" s="37"/>
    </row>
    <row r="244" spans="1:10" x14ac:dyDescent="0.25">
      <c r="B244" s="49" t="s">
        <v>246</v>
      </c>
      <c r="C244" s="33"/>
      <c r="D244" s="50">
        <v>40000</v>
      </c>
      <c r="E244" s="16"/>
      <c r="F244" s="11" t="s">
        <v>6</v>
      </c>
      <c r="G244" s="53" t="s">
        <v>491</v>
      </c>
      <c r="H244" s="55" t="s">
        <v>737</v>
      </c>
      <c r="I244" s="11" t="s">
        <v>6</v>
      </c>
      <c r="J244" s="37"/>
    </row>
    <row r="245" spans="1:10" x14ac:dyDescent="0.25">
      <c r="A245" s="4">
        <v>90</v>
      </c>
      <c r="B245" s="49" t="s">
        <v>97</v>
      </c>
      <c r="C245" s="33"/>
      <c r="D245" s="50">
        <v>7000</v>
      </c>
      <c r="E245" s="16"/>
      <c r="F245" s="11" t="s">
        <v>6</v>
      </c>
      <c r="G245" s="53" t="s">
        <v>342</v>
      </c>
      <c r="H245" s="54" t="s">
        <v>588</v>
      </c>
      <c r="I245" s="11" t="s">
        <v>6</v>
      </c>
      <c r="J245" s="17"/>
    </row>
    <row r="246" spans="1:10" x14ac:dyDescent="0.25">
      <c r="B246" s="49" t="s">
        <v>234</v>
      </c>
      <c r="C246" s="33"/>
      <c r="D246" s="50">
        <v>14279</v>
      </c>
      <c r="E246" s="16"/>
      <c r="F246" s="11" t="s">
        <v>6</v>
      </c>
      <c r="G246" s="53" t="s">
        <v>479</v>
      </c>
      <c r="H246" s="55" t="s">
        <v>725</v>
      </c>
      <c r="I246" s="11" t="s">
        <v>6</v>
      </c>
      <c r="J246" s="37"/>
    </row>
    <row r="247" spans="1:10" x14ac:dyDescent="0.25">
      <c r="B247" s="49" t="s">
        <v>200</v>
      </c>
      <c r="C247" s="33"/>
      <c r="D247" s="50">
        <v>29809</v>
      </c>
      <c r="E247" s="16"/>
      <c r="F247" s="11" t="s">
        <v>6</v>
      </c>
      <c r="G247" s="53" t="s">
        <v>445</v>
      </c>
      <c r="H247" s="55" t="s">
        <v>691</v>
      </c>
      <c r="I247" s="11" t="s">
        <v>6</v>
      </c>
      <c r="J247" s="37"/>
    </row>
    <row r="248" spans="1:10" x14ac:dyDescent="0.25">
      <c r="A248" s="4">
        <v>48</v>
      </c>
      <c r="B248" s="49" t="s">
        <v>56</v>
      </c>
      <c r="C248" s="33"/>
      <c r="D248" s="50">
        <v>17855</v>
      </c>
      <c r="E248" s="16"/>
      <c r="F248" s="11" t="s">
        <v>6</v>
      </c>
      <c r="G248" s="53" t="s">
        <v>302</v>
      </c>
      <c r="H248" s="54" t="s">
        <v>547</v>
      </c>
      <c r="I248" s="11" t="s">
        <v>6</v>
      </c>
      <c r="J248" s="17"/>
    </row>
    <row r="249" spans="1:10" ht="15.75" thickBot="1" x14ac:dyDescent="0.3">
      <c r="A249" s="4">
        <v>28</v>
      </c>
      <c r="B249" s="51" t="s">
        <v>36</v>
      </c>
      <c r="C249" s="39"/>
      <c r="D249" s="52">
        <v>23423</v>
      </c>
      <c r="E249" s="18"/>
      <c r="F249" s="12" t="s">
        <v>6</v>
      </c>
      <c r="G249" s="56" t="s">
        <v>282</v>
      </c>
      <c r="H249" s="62" t="s">
        <v>527</v>
      </c>
      <c r="I249" s="12" t="s">
        <v>6</v>
      </c>
      <c r="J249" s="19"/>
    </row>
    <row r="250" spans="1:10" x14ac:dyDescent="0.25">
      <c r="B250" s="48"/>
    </row>
    <row r="251" spans="1:10" ht="15.75" x14ac:dyDescent="0.25">
      <c r="B251" s="48"/>
      <c r="C251" s="21"/>
    </row>
    <row r="252" spans="1:10" ht="15.75" x14ac:dyDescent="0.25">
      <c r="B252" s="48"/>
      <c r="C252" s="23" t="s">
        <v>7</v>
      </c>
      <c r="D252" s="21" t="s">
        <v>2</v>
      </c>
      <c r="E252" s="22">
        <f>SUMPRODUCT(E4:E249,D4:D249)</f>
        <v>0</v>
      </c>
    </row>
    <row r="253" spans="1:10" ht="15.75" x14ac:dyDescent="0.25">
      <c r="B253" s="48"/>
      <c r="D253" s="21"/>
      <c r="E253" s="25"/>
    </row>
    <row r="254" spans="1:10" ht="15.75" x14ac:dyDescent="0.25">
      <c r="B254" s="48"/>
      <c r="E254" s="24">
        <f>E252/SUM(D4:D249)</f>
        <v>0</v>
      </c>
    </row>
    <row r="255" spans="1:10" x14ac:dyDescent="0.25">
      <c r="B255" s="48"/>
    </row>
    <row r="256" spans="1:10" x14ac:dyDescent="0.25">
      <c r="B256" s="48"/>
    </row>
    <row r="257" spans="2:2" x14ac:dyDescent="0.25">
      <c r="B257" s="48"/>
    </row>
    <row r="258" spans="2:2" x14ac:dyDescent="0.25">
      <c r="B258" s="48"/>
    </row>
    <row r="259" spans="2:2" x14ac:dyDescent="0.25">
      <c r="B259" s="48"/>
    </row>
    <row r="260" spans="2:2" x14ac:dyDescent="0.25">
      <c r="B260" s="48"/>
    </row>
    <row r="261" spans="2:2" x14ac:dyDescent="0.25">
      <c r="B261" s="48"/>
    </row>
    <row r="262" spans="2:2" x14ac:dyDescent="0.25">
      <c r="B262" s="48"/>
    </row>
    <row r="263" spans="2:2" x14ac:dyDescent="0.25">
      <c r="B263" s="48"/>
    </row>
    <row r="264" spans="2:2" x14ac:dyDescent="0.25">
      <c r="B264" s="48"/>
    </row>
    <row r="265" spans="2:2" x14ac:dyDescent="0.25">
      <c r="B265" s="48"/>
    </row>
    <row r="266" spans="2:2" x14ac:dyDescent="0.25">
      <c r="B266" s="48"/>
    </row>
    <row r="267" spans="2:2" x14ac:dyDescent="0.25">
      <c r="B267" s="48"/>
    </row>
    <row r="268" spans="2:2" x14ac:dyDescent="0.25">
      <c r="B268" s="48"/>
    </row>
    <row r="269" spans="2:2" x14ac:dyDescent="0.25">
      <c r="B269" s="48"/>
    </row>
    <row r="270" spans="2:2" x14ac:dyDescent="0.25">
      <c r="B270" s="48"/>
    </row>
    <row r="271" spans="2:2" x14ac:dyDescent="0.25">
      <c r="B271" s="48"/>
    </row>
    <row r="272" spans="2:2" x14ac:dyDescent="0.25">
      <c r="B272" s="48"/>
    </row>
    <row r="273" spans="2:2" x14ac:dyDescent="0.25">
      <c r="B273" s="48"/>
    </row>
    <row r="274" spans="2:2" x14ac:dyDescent="0.25">
      <c r="B274" s="48"/>
    </row>
    <row r="275" spans="2:2" x14ac:dyDescent="0.25">
      <c r="B275" s="48"/>
    </row>
    <row r="276" spans="2:2" x14ac:dyDescent="0.25">
      <c r="B276" s="48"/>
    </row>
    <row r="277" spans="2:2" x14ac:dyDescent="0.25">
      <c r="B277" s="48"/>
    </row>
    <row r="278" spans="2:2" x14ac:dyDescent="0.25">
      <c r="B278" s="48"/>
    </row>
    <row r="279" spans="2:2" x14ac:dyDescent="0.25">
      <c r="B279" s="48"/>
    </row>
    <row r="280" spans="2:2" x14ac:dyDescent="0.25">
      <c r="B280" s="48"/>
    </row>
    <row r="281" spans="2:2" x14ac:dyDescent="0.25">
      <c r="B281" s="48"/>
    </row>
    <row r="282" spans="2:2" x14ac:dyDescent="0.25">
      <c r="B282" s="48"/>
    </row>
    <row r="283" spans="2:2" x14ac:dyDescent="0.25">
      <c r="B283" s="48"/>
    </row>
    <row r="284" spans="2:2" x14ac:dyDescent="0.25">
      <c r="B284" s="48"/>
    </row>
    <row r="285" spans="2:2" x14ac:dyDescent="0.25">
      <c r="B285" s="48"/>
    </row>
    <row r="286" spans="2:2" x14ac:dyDescent="0.25">
      <c r="B286" s="48"/>
    </row>
    <row r="287" spans="2:2" x14ac:dyDescent="0.25">
      <c r="B287" s="48"/>
    </row>
    <row r="288" spans="2:2" x14ac:dyDescent="0.25">
      <c r="B288" s="48"/>
    </row>
    <row r="289" spans="2:2" x14ac:dyDescent="0.25">
      <c r="B289" s="48"/>
    </row>
    <row r="290" spans="2:2" x14ac:dyDescent="0.25">
      <c r="B290" s="48"/>
    </row>
    <row r="291" spans="2:2" x14ac:dyDescent="0.25">
      <c r="B291" s="48"/>
    </row>
    <row r="292" spans="2:2" x14ac:dyDescent="0.25">
      <c r="B292" s="48"/>
    </row>
    <row r="293" spans="2:2" x14ac:dyDescent="0.25">
      <c r="B293" s="48"/>
    </row>
    <row r="294" spans="2:2" x14ac:dyDescent="0.25">
      <c r="B294" s="48"/>
    </row>
    <row r="295" spans="2:2" x14ac:dyDescent="0.25">
      <c r="B295" s="48"/>
    </row>
    <row r="296" spans="2:2" x14ac:dyDescent="0.25">
      <c r="B296" s="48"/>
    </row>
    <row r="297" spans="2:2" x14ac:dyDescent="0.25">
      <c r="B297" s="48"/>
    </row>
    <row r="298" spans="2:2" x14ac:dyDescent="0.25">
      <c r="B298" s="48"/>
    </row>
    <row r="299" spans="2:2" x14ac:dyDescent="0.25">
      <c r="B299" s="48"/>
    </row>
    <row r="300" spans="2:2" x14ac:dyDescent="0.25">
      <c r="B300" s="48"/>
    </row>
    <row r="301" spans="2:2" x14ac:dyDescent="0.25">
      <c r="B301" s="48"/>
    </row>
    <row r="302" spans="2:2" x14ac:dyDescent="0.25">
      <c r="B302" s="48"/>
    </row>
    <row r="303" spans="2:2" x14ac:dyDescent="0.25">
      <c r="B303" s="48"/>
    </row>
    <row r="304" spans="2:2" x14ac:dyDescent="0.25">
      <c r="B304" s="48"/>
    </row>
    <row r="305" spans="2:2" x14ac:dyDescent="0.25">
      <c r="B305" s="48"/>
    </row>
    <row r="306" spans="2:2" x14ac:dyDescent="0.25">
      <c r="B306" s="48"/>
    </row>
    <row r="307" spans="2:2" x14ac:dyDescent="0.25">
      <c r="B307" s="48"/>
    </row>
    <row r="308" spans="2:2" x14ac:dyDescent="0.25">
      <c r="B308" s="48"/>
    </row>
    <row r="309" spans="2:2" x14ac:dyDescent="0.25">
      <c r="B309" s="48"/>
    </row>
    <row r="310" spans="2:2" x14ac:dyDescent="0.25">
      <c r="B310" s="48"/>
    </row>
    <row r="311" spans="2:2" x14ac:dyDescent="0.25">
      <c r="B311" s="48"/>
    </row>
    <row r="312" spans="2:2" x14ac:dyDescent="0.25">
      <c r="B312" s="48"/>
    </row>
    <row r="313" spans="2:2" x14ac:dyDescent="0.25">
      <c r="B313" s="48"/>
    </row>
    <row r="314" spans="2:2" x14ac:dyDescent="0.25">
      <c r="B314" s="48"/>
    </row>
    <row r="315" spans="2:2" x14ac:dyDescent="0.25">
      <c r="B315" s="48"/>
    </row>
    <row r="316" spans="2:2" x14ac:dyDescent="0.25">
      <c r="B316" s="48"/>
    </row>
    <row r="317" spans="2:2" x14ac:dyDescent="0.25">
      <c r="B317" s="48"/>
    </row>
    <row r="318" spans="2:2" x14ac:dyDescent="0.25">
      <c r="B318" s="48"/>
    </row>
    <row r="319" spans="2:2" x14ac:dyDescent="0.25">
      <c r="B319" s="48"/>
    </row>
    <row r="320" spans="2:2" x14ac:dyDescent="0.25">
      <c r="B320" s="48"/>
    </row>
    <row r="321" spans="2:2" x14ac:dyDescent="0.25">
      <c r="B321" s="48"/>
    </row>
    <row r="322" spans="2:2" x14ac:dyDescent="0.25">
      <c r="B322" s="48"/>
    </row>
    <row r="323" spans="2:2" x14ac:dyDescent="0.25">
      <c r="B323" s="48"/>
    </row>
    <row r="324" spans="2:2" x14ac:dyDescent="0.25">
      <c r="B324" s="48"/>
    </row>
    <row r="325" spans="2:2" x14ac:dyDescent="0.25">
      <c r="B325" s="48"/>
    </row>
    <row r="326" spans="2:2" x14ac:dyDescent="0.25">
      <c r="B326" s="48"/>
    </row>
    <row r="327" spans="2:2" x14ac:dyDescent="0.25">
      <c r="B327" s="48"/>
    </row>
    <row r="328" spans="2:2" x14ac:dyDescent="0.25">
      <c r="B328" s="48"/>
    </row>
    <row r="329" spans="2:2" x14ac:dyDescent="0.25">
      <c r="B329" s="48"/>
    </row>
    <row r="330" spans="2:2" x14ac:dyDescent="0.25">
      <c r="B330" s="48"/>
    </row>
    <row r="331" spans="2:2" x14ac:dyDescent="0.25">
      <c r="B331" s="48"/>
    </row>
    <row r="332" spans="2:2" x14ac:dyDescent="0.25">
      <c r="B332" s="48"/>
    </row>
    <row r="333" spans="2:2" x14ac:dyDescent="0.25">
      <c r="B333" s="48"/>
    </row>
    <row r="334" spans="2:2" x14ac:dyDescent="0.25">
      <c r="B334" s="48"/>
    </row>
    <row r="335" spans="2:2" x14ac:dyDescent="0.25">
      <c r="B335" s="48"/>
    </row>
    <row r="336" spans="2:2" x14ac:dyDescent="0.25">
      <c r="B336" s="48"/>
    </row>
    <row r="337" spans="2:2" x14ac:dyDescent="0.25">
      <c r="B337" s="48"/>
    </row>
    <row r="338" spans="2:2" x14ac:dyDescent="0.25">
      <c r="B338" s="48"/>
    </row>
    <row r="339" spans="2:2" x14ac:dyDescent="0.25">
      <c r="B339" s="48"/>
    </row>
    <row r="340" spans="2:2" x14ac:dyDescent="0.25">
      <c r="B340" s="48"/>
    </row>
  </sheetData>
  <autoFilter ref="A3:J156"/>
  <sortState ref="A4:J249">
    <sortCondition ref="B4:B249"/>
  </sortState>
  <conditionalFormatting sqref="E4:E241">
    <cfRule type="cellIs" dxfId="61" priority="9" operator="lessThan">
      <formula>0</formula>
    </cfRule>
    <cfRule type="cellIs" dxfId="60" priority="10" operator="greaterThan">
      <formula>1</formula>
    </cfRule>
  </conditionalFormatting>
  <conditionalFormatting sqref="E242">
    <cfRule type="cellIs" dxfId="59" priority="5" operator="lessThan">
      <formula>0</formula>
    </cfRule>
    <cfRule type="cellIs" dxfId="58" priority="6" operator="greaterThan">
      <formula>1</formula>
    </cfRule>
  </conditionalFormatting>
  <conditionalFormatting sqref="E243:E249">
    <cfRule type="cellIs" dxfId="57" priority="3" operator="lessThan">
      <formula>0</formula>
    </cfRule>
    <cfRule type="cellIs" dxfId="56" priority="4" operator="greaterThan">
      <formula>1</formula>
    </cfRule>
  </conditionalFormatting>
  <hyperlinks>
    <hyperlink ref="G199" r:id="rId1"/>
    <hyperlink ref="G101" r:id="rId2"/>
    <hyperlink ref="G74" r:id="rId3"/>
    <hyperlink ref="G222" r:id="rId4"/>
    <hyperlink ref="G126" r:id="rId5"/>
    <hyperlink ref="G66" r:id="rId6"/>
    <hyperlink ref="G40" r:id="rId7"/>
    <hyperlink ref="G20" r:id="rId8"/>
    <hyperlink ref="G123" r:id="rId9"/>
    <hyperlink ref="G140" r:id="rId10"/>
    <hyperlink ref="G171" r:id="rId11"/>
    <hyperlink ref="G88" r:id="rId12"/>
    <hyperlink ref="G195" r:id="rId13"/>
    <hyperlink ref="G196" r:id="rId14"/>
    <hyperlink ref="G10" r:id="rId15"/>
    <hyperlink ref="G93" r:id="rId16"/>
    <hyperlink ref="G189" r:id="rId17"/>
    <hyperlink ref="G82" r:id="rId18"/>
    <hyperlink ref="G53" r:id="rId19"/>
    <hyperlink ref="G50" r:id="rId20"/>
    <hyperlink ref="G16" r:id="rId21"/>
    <hyperlink ref="G162" r:id="rId22"/>
    <hyperlink ref="G212" r:id="rId23"/>
    <hyperlink ref="G115" r:id="rId24"/>
    <hyperlink ref="G168" r:id="rId25"/>
    <hyperlink ref="G34" r:id="rId26"/>
    <hyperlink ref="G83" r:id="rId27"/>
    <hyperlink ref="G249" r:id="rId28"/>
    <hyperlink ref="G159" r:id="rId29"/>
    <hyperlink ref="G65" r:id="rId30"/>
    <hyperlink ref="G7" r:id="rId31"/>
    <hyperlink ref="G230" r:id="rId32"/>
    <hyperlink ref="G78" r:id="rId33"/>
    <hyperlink ref="G68" r:id="rId34"/>
    <hyperlink ref="G4" r:id="rId35"/>
    <hyperlink ref="G107" r:id="rId36"/>
    <hyperlink ref="G86" r:id="rId37"/>
    <hyperlink ref="G54" r:id="rId38"/>
    <hyperlink ref="G114" r:id="rId39"/>
    <hyperlink ref="G213" r:id="rId40"/>
    <hyperlink ref="G188" r:id="rId41"/>
    <hyperlink ref="G90" r:id="rId42"/>
    <hyperlink ref="G143" r:id="rId43"/>
    <hyperlink ref="G146" r:id="rId44"/>
    <hyperlink ref="G46" r:id="rId45"/>
    <hyperlink ref="G97" r:id="rId46"/>
    <hyperlink ref="G9" r:id="rId47"/>
    <hyperlink ref="G248" r:id="rId48"/>
    <hyperlink ref="G30" r:id="rId49"/>
    <hyperlink ref="G234" r:id="rId50"/>
    <hyperlink ref="G208" r:id="rId51"/>
    <hyperlink ref="G150" r:id="rId52"/>
    <hyperlink ref="G181" r:id="rId53"/>
    <hyperlink ref="G180" r:id="rId54"/>
    <hyperlink ref="G127" r:id="rId55"/>
    <hyperlink ref="G185" r:id="rId56"/>
    <hyperlink ref="G35" r:id="rId57"/>
    <hyperlink ref="G69" r:id="rId58"/>
    <hyperlink ref="G139" r:id="rId59"/>
    <hyperlink ref="G203" r:id="rId60"/>
    <hyperlink ref="G47" r:id="rId61"/>
    <hyperlink ref="G232" r:id="rId62"/>
    <hyperlink ref="G41" r:id="rId63"/>
    <hyperlink ref="G80" r:id="rId64"/>
    <hyperlink ref="G31" r:id="rId65"/>
    <hyperlink ref="G67" r:id="rId66"/>
    <hyperlink ref="G141" r:id="rId67"/>
    <hyperlink ref="G215" r:id="rId68"/>
    <hyperlink ref="G51" r:id="rId69"/>
    <hyperlink ref="G178" r:id="rId70"/>
    <hyperlink ref="G105" r:id="rId71"/>
    <hyperlink ref="G231" r:id="rId72"/>
    <hyperlink ref="G147" r:id="rId73"/>
    <hyperlink ref="G56" r:id="rId74"/>
    <hyperlink ref="G240" r:id="rId75"/>
    <hyperlink ref="G228" r:id="rId76"/>
    <hyperlink ref="G227" r:id="rId77"/>
    <hyperlink ref="G223" r:id="rId78"/>
    <hyperlink ref="G167" r:id="rId79"/>
    <hyperlink ref="G45" r:id="rId80"/>
    <hyperlink ref="G11" r:id="rId81"/>
    <hyperlink ref="G217" r:id="rId82"/>
    <hyperlink ref="G8" r:id="rId83"/>
    <hyperlink ref="G183" r:id="rId84"/>
    <hyperlink ref="G121" r:id="rId85"/>
    <hyperlink ref="G201" r:id="rId86"/>
    <hyperlink ref="G26" r:id="rId87"/>
    <hyperlink ref="G113" r:id="rId88"/>
    <hyperlink ref="G245" r:id="rId89"/>
    <hyperlink ref="G72" r:id="rId90"/>
    <hyperlink ref="G37" r:id="rId91"/>
    <hyperlink ref="G137" r:id="rId92"/>
    <hyperlink ref="G239" r:id="rId93"/>
    <hyperlink ref="G130" r:id="rId94"/>
    <hyperlink ref="G64" r:id="rId95"/>
    <hyperlink ref="G5" r:id="rId96"/>
    <hyperlink ref="G75" r:id="rId97"/>
    <hyperlink ref="G38" r:id="rId98"/>
    <hyperlink ref="G193" r:id="rId99"/>
    <hyperlink ref="G158" r:id="rId100"/>
    <hyperlink ref="G125" r:id="rId101"/>
    <hyperlink ref="G48" r:id="rId102"/>
    <hyperlink ref="G144" r:id="rId103"/>
    <hyperlink ref="G128" r:id="rId104"/>
    <hyperlink ref="G124" r:id="rId105"/>
    <hyperlink ref="G219" r:id="rId106"/>
    <hyperlink ref="G15" r:id="rId107"/>
    <hyperlink ref="G17" r:id="rId108"/>
    <hyperlink ref="G218" r:id="rId109"/>
    <hyperlink ref="G22" r:id="rId110"/>
    <hyperlink ref="G236" r:id="rId111"/>
    <hyperlink ref="G229" r:id="rId112"/>
    <hyperlink ref="G25" r:id="rId113"/>
    <hyperlink ref="G204" r:id="rId114"/>
    <hyperlink ref="G175" r:id="rId115"/>
    <hyperlink ref="G32" r:id="rId116"/>
    <hyperlink ref="G99" r:id="rId117"/>
    <hyperlink ref="G165" r:id="rId118"/>
    <hyperlink ref="G122" r:id="rId119"/>
    <hyperlink ref="G112" r:id="rId120"/>
    <hyperlink ref="G205" r:id="rId121"/>
    <hyperlink ref="G60" r:id="rId122"/>
    <hyperlink ref="G169" r:id="rId123"/>
    <hyperlink ref="G226" r:id="rId124"/>
    <hyperlink ref="G129" r:id="rId125"/>
    <hyperlink ref="G179" r:id="rId126"/>
    <hyperlink ref="G142" r:id="rId127"/>
    <hyperlink ref="G84" r:id="rId128"/>
    <hyperlink ref="G131" r:id="rId129"/>
    <hyperlink ref="G233" r:id="rId130"/>
    <hyperlink ref="G21" r:id="rId131"/>
    <hyperlink ref="G163" r:id="rId132"/>
    <hyperlink ref="G77" r:id="rId133"/>
    <hyperlink ref="G13" r:id="rId134"/>
    <hyperlink ref="G155" r:id="rId135"/>
    <hyperlink ref="G191" r:id="rId136"/>
    <hyperlink ref="G221" r:id="rId137"/>
    <hyperlink ref="G43" r:id="rId138"/>
    <hyperlink ref="G160" r:id="rId139"/>
    <hyperlink ref="G235" r:id="rId140"/>
    <hyperlink ref="G106" r:id="rId141"/>
    <hyperlink ref="G91" r:id="rId142"/>
    <hyperlink ref="G33" r:id="rId143"/>
    <hyperlink ref="G49" r:id="rId144"/>
    <hyperlink ref="G190" r:id="rId145"/>
    <hyperlink ref="G24" r:id="rId146"/>
    <hyperlink ref="G42" r:id="rId147"/>
    <hyperlink ref="G220" r:id="rId148"/>
    <hyperlink ref="G96" r:id="rId149"/>
    <hyperlink ref="G198" r:id="rId150"/>
    <hyperlink ref="G207" r:id="rId151"/>
    <hyperlink ref="G39" r:id="rId152"/>
    <hyperlink ref="G58" r:id="rId153"/>
    <hyperlink ref="G161" r:id="rId154"/>
    <hyperlink ref="G151" r:id="rId155"/>
    <hyperlink ref="G52" r:id="rId156"/>
    <hyperlink ref="G152" r:id="rId157"/>
    <hyperlink ref="G109" r:id="rId158"/>
    <hyperlink ref="G177" r:id="rId159"/>
    <hyperlink ref="G214" r:id="rId160"/>
    <hyperlink ref="G149" r:id="rId161"/>
    <hyperlink ref="G210" r:id="rId162"/>
    <hyperlink ref="G200" r:id="rId163"/>
    <hyperlink ref="G211" r:id="rId164"/>
    <hyperlink ref="G89" r:id="rId165"/>
    <hyperlink ref="G85" r:id="rId166"/>
    <hyperlink ref="G170" r:id="rId167"/>
    <hyperlink ref="G243" r:id="rId168"/>
    <hyperlink ref="G63" r:id="rId169"/>
    <hyperlink ref="G117" r:id="rId170"/>
    <hyperlink ref="G27" r:id="rId171"/>
    <hyperlink ref="G29" r:id="rId172"/>
    <hyperlink ref="G173" r:id="rId173"/>
    <hyperlink ref="G187" r:id="rId174"/>
    <hyperlink ref="G164" r:id="rId175"/>
    <hyperlink ref="G110" r:id="rId176"/>
    <hyperlink ref="G182" r:id="rId177"/>
    <hyperlink ref="G202" r:id="rId178"/>
    <hyperlink ref="G156" r:id="rId179"/>
    <hyperlink ref="G94" r:id="rId180"/>
    <hyperlink ref="G238" r:id="rId181"/>
    <hyperlink ref="G116" r:id="rId182"/>
    <hyperlink ref="G14" r:id="rId183"/>
    <hyperlink ref="G81" r:id="rId184"/>
    <hyperlink ref="G194" r:id="rId185"/>
    <hyperlink ref="G104" r:id="rId186"/>
    <hyperlink ref="G135" r:id="rId187"/>
    <hyperlink ref="G70" r:id="rId188"/>
    <hyperlink ref="G119" r:id="rId189"/>
    <hyperlink ref="G138" r:id="rId190"/>
    <hyperlink ref="G57" r:id="rId191"/>
    <hyperlink ref="G247" r:id="rId192"/>
    <hyperlink ref="G242" r:id="rId193"/>
    <hyperlink ref="G62" r:id="rId194"/>
    <hyperlink ref="G61" r:id="rId195"/>
    <hyperlink ref="G44" r:id="rId196"/>
    <hyperlink ref="G216" r:id="rId197"/>
    <hyperlink ref="G6" r:id="rId198"/>
    <hyperlink ref="G36" r:id="rId199"/>
    <hyperlink ref="G197" r:id="rId200"/>
    <hyperlink ref="G102" r:id="rId201"/>
    <hyperlink ref="G154" r:id="rId202"/>
    <hyperlink ref="G108" r:id="rId203"/>
    <hyperlink ref="G132" r:id="rId204"/>
    <hyperlink ref="G241" r:id="rId205"/>
    <hyperlink ref="G237" r:id="rId206"/>
    <hyperlink ref="G186" r:id="rId207"/>
    <hyperlink ref="G23" r:id="rId208"/>
    <hyperlink ref="G111" r:id="rId209"/>
    <hyperlink ref="G133" r:id="rId210"/>
    <hyperlink ref="G176" r:id="rId211"/>
    <hyperlink ref="G103" r:id="rId212"/>
    <hyperlink ref="G100" r:id="rId213"/>
    <hyperlink ref="G225" r:id="rId214"/>
    <hyperlink ref="G98" r:id="rId215"/>
    <hyperlink ref="G95" r:id="rId216"/>
    <hyperlink ref="G148" r:id="rId217"/>
    <hyperlink ref="G224" r:id="rId218"/>
    <hyperlink ref="G153" r:id="rId219"/>
    <hyperlink ref="G192" r:id="rId220"/>
    <hyperlink ref="G59" r:id="rId221"/>
    <hyperlink ref="G73" r:id="rId222"/>
    <hyperlink ref="G157" r:id="rId223"/>
    <hyperlink ref="G246" r:id="rId224"/>
    <hyperlink ref="G136" r:id="rId225"/>
    <hyperlink ref="G19" r:id="rId226"/>
    <hyperlink ref="G71" r:id="rId227"/>
    <hyperlink ref="G209" r:id="rId228"/>
    <hyperlink ref="G172" r:id="rId229"/>
    <hyperlink ref="G184" r:id="rId230"/>
    <hyperlink ref="G120" r:id="rId231"/>
    <hyperlink ref="G55" r:id="rId232"/>
    <hyperlink ref="G244" r:id="rId233"/>
    <hyperlink ref="G206" r:id="rId234"/>
    <hyperlink ref="G134" r:id="rId235"/>
    <hyperlink ref="G18" r:id="rId236"/>
    <hyperlink ref="G145" r:id="rId237"/>
    <hyperlink ref="G174" r:id="rId238"/>
    <hyperlink ref="G28" r:id="rId239"/>
    <hyperlink ref="G79" r:id="rId240"/>
    <hyperlink ref="G166" r:id="rId241"/>
    <hyperlink ref="G92" r:id="rId242"/>
    <hyperlink ref="G118" r:id="rId243"/>
    <hyperlink ref="G12" r:id="rId244"/>
    <hyperlink ref="G76" r:id="rId245"/>
    <hyperlink ref="G87" r:id="rId246"/>
    <hyperlink ref="H199" r:id="rId247"/>
    <hyperlink ref="H101" r:id="rId248"/>
    <hyperlink ref="H74" r:id="rId249"/>
    <hyperlink ref="H222" r:id="rId250"/>
    <hyperlink ref="H126" r:id="rId251"/>
    <hyperlink ref="H66" r:id="rId252"/>
    <hyperlink ref="H40" r:id="rId253"/>
    <hyperlink ref="H20" r:id="rId254"/>
    <hyperlink ref="H123" r:id="rId255"/>
    <hyperlink ref="H140" r:id="rId256"/>
    <hyperlink ref="H171" r:id="rId257"/>
    <hyperlink ref="H88" r:id="rId258"/>
    <hyperlink ref="H195" r:id="rId259"/>
    <hyperlink ref="H196" r:id="rId260"/>
    <hyperlink ref="H10" r:id="rId261"/>
    <hyperlink ref="H93" r:id="rId262"/>
    <hyperlink ref="H189" r:id="rId263"/>
    <hyperlink ref="H82" r:id="rId264"/>
    <hyperlink ref="H53" r:id="rId265"/>
    <hyperlink ref="H50" r:id="rId266"/>
    <hyperlink ref="H16" r:id="rId267"/>
    <hyperlink ref="H162" r:id="rId268"/>
    <hyperlink ref="H212" r:id="rId269"/>
    <hyperlink ref="H115" r:id="rId270"/>
    <hyperlink ref="H168" r:id="rId271"/>
    <hyperlink ref="H34" r:id="rId272"/>
    <hyperlink ref="H83" r:id="rId273"/>
    <hyperlink ref="H249" r:id="rId274"/>
    <hyperlink ref="H159" r:id="rId275"/>
    <hyperlink ref="H65" r:id="rId276"/>
    <hyperlink ref="H7" r:id="rId277"/>
    <hyperlink ref="H230" r:id="rId278"/>
    <hyperlink ref="H78" r:id="rId279"/>
    <hyperlink ref="H68" r:id="rId280"/>
    <hyperlink ref="H4" r:id="rId281"/>
    <hyperlink ref="H107" r:id="rId282"/>
    <hyperlink ref="H86" r:id="rId283"/>
    <hyperlink ref="H54" r:id="rId284"/>
    <hyperlink ref="H114" r:id="rId285"/>
    <hyperlink ref="H213" r:id="rId286"/>
    <hyperlink ref="H188" r:id="rId287"/>
    <hyperlink ref="H90" r:id="rId288"/>
    <hyperlink ref="H143" r:id="rId289"/>
    <hyperlink ref="H146" r:id="rId290"/>
    <hyperlink ref="H46" r:id="rId291"/>
    <hyperlink ref="H97" r:id="rId292"/>
    <hyperlink ref="H9" r:id="rId293"/>
    <hyperlink ref="H248" r:id="rId294"/>
    <hyperlink ref="H30" r:id="rId295"/>
    <hyperlink ref="H234" r:id="rId296"/>
    <hyperlink ref="H208" r:id="rId297"/>
    <hyperlink ref="H150" r:id="rId298"/>
    <hyperlink ref="H181" r:id="rId299"/>
    <hyperlink ref="H180" r:id="rId300"/>
    <hyperlink ref="H127" r:id="rId301"/>
    <hyperlink ref="H185" r:id="rId302"/>
    <hyperlink ref="H35" r:id="rId303"/>
    <hyperlink ref="H69" r:id="rId304"/>
    <hyperlink ref="H139" r:id="rId305"/>
    <hyperlink ref="H203" r:id="rId306"/>
    <hyperlink ref="H47" r:id="rId307"/>
    <hyperlink ref="H232" r:id="rId308"/>
    <hyperlink ref="H41" r:id="rId309"/>
    <hyperlink ref="H80" r:id="rId310"/>
    <hyperlink ref="H31" r:id="rId311"/>
    <hyperlink ref="H67" r:id="rId312"/>
    <hyperlink ref="H141" r:id="rId313"/>
    <hyperlink ref="H215" r:id="rId314"/>
    <hyperlink ref="H51" r:id="rId315"/>
    <hyperlink ref="H178" r:id="rId316"/>
    <hyperlink ref="H105" r:id="rId317"/>
    <hyperlink ref="H231" r:id="rId318"/>
    <hyperlink ref="H147" r:id="rId319"/>
    <hyperlink ref="H56" r:id="rId320"/>
    <hyperlink ref="H240" r:id="rId321"/>
    <hyperlink ref="H228" r:id="rId322"/>
    <hyperlink ref="H227" r:id="rId323"/>
    <hyperlink ref="H223" r:id="rId324"/>
    <hyperlink ref="H167" r:id="rId325"/>
    <hyperlink ref="H45" r:id="rId326"/>
    <hyperlink ref="H11" r:id="rId327"/>
    <hyperlink ref="H217" r:id="rId328"/>
    <hyperlink ref="H8" r:id="rId329"/>
    <hyperlink ref="H183" r:id="rId330"/>
    <hyperlink ref="H121" r:id="rId331"/>
    <hyperlink ref="H201" r:id="rId332"/>
    <hyperlink ref="H26" r:id="rId333"/>
    <hyperlink ref="H113" r:id="rId334"/>
    <hyperlink ref="H245" r:id="rId335"/>
    <hyperlink ref="H72" r:id="rId336"/>
    <hyperlink ref="H37" r:id="rId337"/>
    <hyperlink ref="H137" r:id="rId338"/>
    <hyperlink ref="H239" r:id="rId339"/>
    <hyperlink ref="H130" r:id="rId340"/>
    <hyperlink ref="H64" r:id="rId341"/>
    <hyperlink ref="H5" r:id="rId342"/>
    <hyperlink ref="H75" r:id="rId343"/>
    <hyperlink ref="H38" r:id="rId344"/>
    <hyperlink ref="H193" r:id="rId345"/>
    <hyperlink ref="H158" r:id="rId346"/>
    <hyperlink ref="H125" r:id="rId347"/>
    <hyperlink ref="H48" r:id="rId348"/>
    <hyperlink ref="H144" r:id="rId349"/>
    <hyperlink ref="H128" r:id="rId350"/>
    <hyperlink ref="H124" r:id="rId351"/>
    <hyperlink ref="H219" r:id="rId352"/>
    <hyperlink ref="H15" r:id="rId353"/>
    <hyperlink ref="H17" r:id="rId354"/>
    <hyperlink ref="H218" r:id="rId355"/>
    <hyperlink ref="H22" r:id="rId356"/>
    <hyperlink ref="H236" r:id="rId357"/>
    <hyperlink ref="H229" r:id="rId358"/>
    <hyperlink ref="H25" r:id="rId359"/>
    <hyperlink ref="H204" r:id="rId360"/>
    <hyperlink ref="H175" r:id="rId361"/>
    <hyperlink ref="H32" r:id="rId362"/>
    <hyperlink ref="H99" r:id="rId363"/>
    <hyperlink ref="H165" r:id="rId364"/>
    <hyperlink ref="H122" r:id="rId365"/>
    <hyperlink ref="H112" r:id="rId366"/>
    <hyperlink ref="H205" r:id="rId367"/>
    <hyperlink ref="H60" r:id="rId368"/>
    <hyperlink ref="H169" r:id="rId369"/>
    <hyperlink ref="H226" r:id="rId370"/>
    <hyperlink ref="H129" r:id="rId371"/>
    <hyperlink ref="H179" r:id="rId372"/>
    <hyperlink ref="H142" r:id="rId373"/>
    <hyperlink ref="H84" r:id="rId374"/>
    <hyperlink ref="H131" r:id="rId375"/>
    <hyperlink ref="H233" r:id="rId376"/>
    <hyperlink ref="H21" r:id="rId377"/>
    <hyperlink ref="H163" r:id="rId378"/>
    <hyperlink ref="H77" r:id="rId379"/>
    <hyperlink ref="H13" r:id="rId380"/>
    <hyperlink ref="H155" r:id="rId381"/>
    <hyperlink ref="H191" r:id="rId382"/>
    <hyperlink ref="H221" r:id="rId383"/>
    <hyperlink ref="H43" r:id="rId384"/>
    <hyperlink ref="H160" r:id="rId385"/>
    <hyperlink ref="H235" r:id="rId386"/>
    <hyperlink ref="H106" r:id="rId387"/>
    <hyperlink ref="H91" r:id="rId388"/>
    <hyperlink ref="H33" r:id="rId389"/>
    <hyperlink ref="H49" r:id="rId390"/>
    <hyperlink ref="H190" r:id="rId391"/>
    <hyperlink ref="H24" r:id="rId392"/>
    <hyperlink ref="H42" r:id="rId393"/>
    <hyperlink ref="H220" r:id="rId394"/>
    <hyperlink ref="H96" r:id="rId395"/>
    <hyperlink ref="H198" r:id="rId396"/>
    <hyperlink ref="H207" r:id="rId397"/>
    <hyperlink ref="H39" r:id="rId398"/>
    <hyperlink ref="H58" r:id="rId399"/>
    <hyperlink ref="H161" r:id="rId400"/>
    <hyperlink ref="H151" r:id="rId401"/>
    <hyperlink ref="H52" r:id="rId402"/>
    <hyperlink ref="H152" r:id="rId403"/>
    <hyperlink ref="H109" r:id="rId404"/>
    <hyperlink ref="H177" r:id="rId405"/>
    <hyperlink ref="H214" r:id="rId406"/>
    <hyperlink ref="H149" r:id="rId407"/>
    <hyperlink ref="H210" r:id="rId408"/>
    <hyperlink ref="H200" r:id="rId409"/>
    <hyperlink ref="H211" r:id="rId410"/>
    <hyperlink ref="H89" r:id="rId411"/>
    <hyperlink ref="H85" r:id="rId412"/>
    <hyperlink ref="H170" r:id="rId413"/>
    <hyperlink ref="H243" r:id="rId414"/>
    <hyperlink ref="H63" r:id="rId415"/>
    <hyperlink ref="H117" r:id="rId416"/>
    <hyperlink ref="H27" r:id="rId417"/>
    <hyperlink ref="H29" r:id="rId418"/>
    <hyperlink ref="H173" r:id="rId419"/>
    <hyperlink ref="H187" r:id="rId420"/>
    <hyperlink ref="H164" r:id="rId421"/>
    <hyperlink ref="H110" r:id="rId422"/>
    <hyperlink ref="H182" r:id="rId423"/>
    <hyperlink ref="H202" r:id="rId424"/>
    <hyperlink ref="H156" r:id="rId425"/>
    <hyperlink ref="H94" r:id="rId426"/>
    <hyperlink ref="H238" r:id="rId427"/>
    <hyperlink ref="H116" r:id="rId428"/>
    <hyperlink ref="H14" r:id="rId429"/>
    <hyperlink ref="H81" r:id="rId430"/>
    <hyperlink ref="H194" r:id="rId431"/>
    <hyperlink ref="H104" r:id="rId432"/>
    <hyperlink ref="H135" r:id="rId433"/>
    <hyperlink ref="H70" r:id="rId434"/>
    <hyperlink ref="H119" r:id="rId435"/>
    <hyperlink ref="H138" r:id="rId436"/>
    <hyperlink ref="H57" r:id="rId437"/>
    <hyperlink ref="H247" r:id="rId438"/>
    <hyperlink ref="H242" r:id="rId439"/>
    <hyperlink ref="H62" r:id="rId440"/>
    <hyperlink ref="H61" r:id="rId441"/>
    <hyperlink ref="H44" r:id="rId442"/>
    <hyperlink ref="H216" r:id="rId443"/>
    <hyperlink ref="H6" r:id="rId444"/>
    <hyperlink ref="H36" r:id="rId445"/>
    <hyperlink ref="H197" r:id="rId446"/>
    <hyperlink ref="H102" r:id="rId447"/>
    <hyperlink ref="H154" r:id="rId448"/>
    <hyperlink ref="H108" r:id="rId449"/>
    <hyperlink ref="H132" r:id="rId450"/>
    <hyperlink ref="H241" r:id="rId451"/>
    <hyperlink ref="H87" r:id="rId452"/>
    <hyperlink ref="H237" r:id="rId453"/>
    <hyperlink ref="H186" r:id="rId454"/>
    <hyperlink ref="H23" r:id="rId455"/>
    <hyperlink ref="H111" r:id="rId456"/>
    <hyperlink ref="H133" r:id="rId457"/>
    <hyperlink ref="H76" r:id="rId458"/>
    <hyperlink ref="H176" r:id="rId459"/>
    <hyperlink ref="H103" r:id="rId460"/>
    <hyperlink ref="H100" r:id="rId461"/>
    <hyperlink ref="H225" r:id="rId462"/>
    <hyperlink ref="H98" r:id="rId463"/>
    <hyperlink ref="H95" r:id="rId464"/>
    <hyperlink ref="H148" r:id="rId465"/>
    <hyperlink ref="H224" r:id="rId466"/>
    <hyperlink ref="H153" r:id="rId467"/>
    <hyperlink ref="H192" r:id="rId468"/>
    <hyperlink ref="H59" r:id="rId469"/>
    <hyperlink ref="H73" r:id="rId470"/>
    <hyperlink ref="H157" r:id="rId471"/>
    <hyperlink ref="H246" r:id="rId472"/>
    <hyperlink ref="H136" r:id="rId473"/>
    <hyperlink ref="H12" r:id="rId474"/>
    <hyperlink ref="H19" r:id="rId475"/>
    <hyperlink ref="H92" r:id="rId476"/>
    <hyperlink ref="H71" r:id="rId477"/>
    <hyperlink ref="H209" r:id="rId478"/>
    <hyperlink ref="H172" r:id="rId479"/>
    <hyperlink ref="H184" r:id="rId480"/>
    <hyperlink ref="H120" r:id="rId481"/>
    <hyperlink ref="H55" r:id="rId482"/>
    <hyperlink ref="H118" r:id="rId483"/>
    <hyperlink ref="H244" r:id="rId484"/>
    <hyperlink ref="H206" r:id="rId485"/>
    <hyperlink ref="H134" r:id="rId486"/>
    <hyperlink ref="H18" r:id="rId487"/>
    <hyperlink ref="H145" r:id="rId488"/>
    <hyperlink ref="H174" r:id="rId489"/>
    <hyperlink ref="H28" r:id="rId490"/>
    <hyperlink ref="H79" r:id="rId491"/>
    <hyperlink ref="H166" r:id="rId492"/>
  </hyperlinks>
  <pageMargins left="0.7" right="0.7" top="0.75" bottom="0.75" header="0.3" footer="0.3"/>
  <pageSetup paperSize="9" orientation="portrait" verticalDpi="0" r:id="rId493"/>
  <legacyDrawing r:id="rId49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5"/>
  <sheetViews>
    <sheetView topLeftCell="B1" workbookViewId="0">
      <selection activeCell="C15" sqref="C15"/>
    </sheetView>
  </sheetViews>
  <sheetFormatPr defaultRowHeight="15" x14ac:dyDescent="0.25"/>
  <cols>
    <col min="1" max="1" width="3.85546875" style="4" hidden="1" customWidth="1"/>
    <col min="2" max="2" width="34.28515625" customWidth="1"/>
    <col min="3" max="3" width="13.140625" customWidth="1"/>
    <col min="4" max="4" width="12.5703125" customWidth="1"/>
    <col min="5" max="5" width="18.85546875" style="1" customWidth="1"/>
    <col min="6" max="6" width="2.28515625" style="4" customWidth="1"/>
    <col min="7" max="7" width="14" customWidth="1"/>
    <col min="8" max="8" width="13.85546875" customWidth="1"/>
    <col min="9" max="9" width="2.28515625" style="4" customWidth="1"/>
    <col min="10" max="10" width="36.28515625" customWidth="1"/>
  </cols>
  <sheetData>
    <row r="1" spans="1:10" ht="15.75" thickBot="1" x14ac:dyDescent="0.3">
      <c r="E1" s="3"/>
      <c r="F1" s="13"/>
      <c r="G1" s="2"/>
    </row>
    <row r="2" spans="1:10" ht="17.25" hidden="1" customHeight="1" x14ac:dyDescent="0.25">
      <c r="B2" s="5"/>
      <c r="C2" s="6"/>
      <c r="D2" s="9"/>
      <c r="E2" s="43" t="e">
        <f>#REF!</f>
        <v>#REF!</v>
      </c>
      <c r="F2" s="7"/>
      <c r="G2" s="6"/>
      <c r="H2" s="6"/>
      <c r="I2" s="8"/>
      <c r="J2" s="9"/>
    </row>
    <row r="3" spans="1:10" ht="29.25" customHeight="1" thickBot="1" x14ac:dyDescent="0.3">
      <c r="B3" s="44" t="s">
        <v>0</v>
      </c>
      <c r="C3" s="45" t="s">
        <v>1</v>
      </c>
      <c r="D3" s="45" t="s">
        <v>2</v>
      </c>
      <c r="E3" s="45" t="s">
        <v>8</v>
      </c>
      <c r="F3" s="46"/>
      <c r="G3" s="45" t="s">
        <v>3</v>
      </c>
      <c r="H3" s="45" t="s">
        <v>4</v>
      </c>
      <c r="I3" s="46"/>
      <c r="J3" s="47" t="s">
        <v>5</v>
      </c>
    </row>
    <row r="4" spans="1:10" x14ac:dyDescent="0.25">
      <c r="A4" s="4">
        <v>10</v>
      </c>
      <c r="B4" s="29"/>
      <c r="C4" s="28"/>
      <c r="D4" s="31"/>
      <c r="E4" s="14"/>
      <c r="F4" s="10" t="s">
        <v>6</v>
      </c>
      <c r="G4" s="27"/>
      <c r="H4" s="30"/>
      <c r="I4" s="10" t="s">
        <v>6</v>
      </c>
      <c r="J4" s="15"/>
    </row>
    <row r="5" spans="1:10" x14ac:dyDescent="0.25">
      <c r="A5" s="4">
        <v>13</v>
      </c>
      <c r="B5" s="32"/>
      <c r="C5" s="33"/>
      <c r="D5" s="34"/>
      <c r="E5" s="16"/>
      <c r="F5" s="11" t="s">
        <v>6</v>
      </c>
      <c r="G5" s="35"/>
      <c r="H5" s="36"/>
      <c r="I5" s="11" t="s">
        <v>6</v>
      </c>
      <c r="J5" s="17"/>
    </row>
    <row r="6" spans="1:10" x14ac:dyDescent="0.25">
      <c r="A6" s="4">
        <v>17</v>
      </c>
      <c r="B6" s="32"/>
      <c r="C6" s="33"/>
      <c r="D6" s="34"/>
      <c r="E6" s="16"/>
      <c r="F6" s="11" t="s">
        <v>6</v>
      </c>
      <c r="G6" s="35"/>
      <c r="H6" s="36"/>
      <c r="I6" s="11" t="s">
        <v>6</v>
      </c>
      <c r="J6" s="17"/>
    </row>
    <row r="7" spans="1:10" x14ac:dyDescent="0.25">
      <c r="A7" s="4">
        <v>23</v>
      </c>
      <c r="B7" s="32"/>
      <c r="C7" s="33"/>
      <c r="D7" s="34"/>
      <c r="E7" s="16"/>
      <c r="F7" s="11" t="s">
        <v>6</v>
      </c>
      <c r="G7" s="35"/>
      <c r="H7" s="36"/>
      <c r="I7" s="11" t="s">
        <v>6</v>
      </c>
      <c r="J7" s="17"/>
    </row>
    <row r="8" spans="1:10" x14ac:dyDescent="0.25">
      <c r="A8" s="4">
        <v>30</v>
      </c>
      <c r="B8" s="32"/>
      <c r="C8" s="33"/>
      <c r="D8" s="34"/>
      <c r="E8" s="16"/>
      <c r="F8" s="11" t="s">
        <v>6</v>
      </c>
      <c r="G8" s="35"/>
      <c r="H8" s="36"/>
      <c r="I8" s="11" t="s">
        <v>6</v>
      </c>
      <c r="J8" s="17"/>
    </row>
    <row r="9" spans="1:10" x14ac:dyDescent="0.25">
      <c r="A9" s="4">
        <v>34</v>
      </c>
      <c r="B9" s="32"/>
      <c r="C9" s="33"/>
      <c r="D9" s="34"/>
      <c r="E9" s="16"/>
      <c r="F9" s="11" t="s">
        <v>6</v>
      </c>
      <c r="G9" s="35"/>
      <c r="H9" s="36"/>
      <c r="I9" s="11" t="s">
        <v>6</v>
      </c>
      <c r="J9" s="17"/>
    </row>
    <row r="10" spans="1:10" x14ac:dyDescent="0.25">
      <c r="A10" s="4">
        <v>35</v>
      </c>
      <c r="B10" s="32"/>
      <c r="C10" s="33"/>
      <c r="D10" s="34"/>
      <c r="E10" s="16"/>
      <c r="F10" s="11" t="s">
        <v>6</v>
      </c>
      <c r="G10" s="35"/>
      <c r="H10" s="36"/>
      <c r="I10" s="11" t="s">
        <v>6</v>
      </c>
      <c r="J10" s="17"/>
    </row>
    <row r="11" spans="1:10" x14ac:dyDescent="0.25">
      <c r="A11" s="4">
        <v>37</v>
      </c>
      <c r="B11" s="32"/>
      <c r="C11" s="33"/>
      <c r="D11" s="34"/>
      <c r="E11" s="16"/>
      <c r="F11" s="11" t="s">
        <v>6</v>
      </c>
      <c r="G11" s="35"/>
      <c r="H11" s="36"/>
      <c r="I11" s="11" t="s">
        <v>6</v>
      </c>
      <c r="J11" s="17"/>
    </row>
    <row r="12" spans="1:10" x14ac:dyDescent="0.25">
      <c r="A12" s="4">
        <v>39</v>
      </c>
      <c r="B12" s="32"/>
      <c r="C12" s="33"/>
      <c r="D12" s="34"/>
      <c r="E12" s="16"/>
      <c r="F12" s="11" t="s">
        <v>6</v>
      </c>
      <c r="G12" s="35"/>
      <c r="H12" s="36"/>
      <c r="I12" s="11" t="s">
        <v>6</v>
      </c>
      <c r="J12" s="17"/>
    </row>
    <row r="13" spans="1:10" x14ac:dyDescent="0.25">
      <c r="A13" s="4">
        <v>42</v>
      </c>
      <c r="B13" s="32"/>
      <c r="C13" s="33"/>
      <c r="D13" s="34"/>
      <c r="E13" s="16"/>
      <c r="F13" s="11" t="s">
        <v>6</v>
      </c>
      <c r="G13" s="35"/>
      <c r="H13" s="36"/>
      <c r="I13" s="11" t="s">
        <v>6</v>
      </c>
      <c r="J13" s="17"/>
    </row>
    <row r="14" spans="1:10" x14ac:dyDescent="0.25">
      <c r="A14" s="4">
        <v>48</v>
      </c>
      <c r="B14" s="32"/>
      <c r="C14" s="33"/>
      <c r="D14" s="34"/>
      <c r="E14" s="16"/>
      <c r="F14" s="11" t="s">
        <v>6</v>
      </c>
      <c r="G14" s="35"/>
      <c r="H14" s="36"/>
      <c r="I14" s="11" t="s">
        <v>6</v>
      </c>
      <c r="J14" s="17"/>
    </row>
    <row r="15" spans="1:10" x14ac:dyDescent="0.25">
      <c r="A15" s="4">
        <v>61</v>
      </c>
      <c r="B15" s="32"/>
      <c r="C15" s="33"/>
      <c r="D15" s="34"/>
      <c r="E15" s="16"/>
      <c r="F15" s="11" t="s">
        <v>6</v>
      </c>
      <c r="G15" s="35"/>
      <c r="H15" s="36"/>
      <c r="I15" s="11" t="s">
        <v>6</v>
      </c>
      <c r="J15" s="17"/>
    </row>
    <row r="16" spans="1:10" x14ac:dyDescent="0.25">
      <c r="A16" s="4">
        <v>63</v>
      </c>
      <c r="B16" s="32"/>
      <c r="C16" s="33"/>
      <c r="D16" s="34"/>
      <c r="E16" s="16"/>
      <c r="F16" s="11" t="s">
        <v>6</v>
      </c>
      <c r="G16" s="35"/>
      <c r="H16" s="36"/>
      <c r="I16" s="11" t="s">
        <v>6</v>
      </c>
      <c r="J16" s="17"/>
    </row>
    <row r="17" spans="1:10" x14ac:dyDescent="0.25">
      <c r="A17" s="4">
        <v>69</v>
      </c>
      <c r="B17" s="32"/>
      <c r="C17" s="33"/>
      <c r="D17" s="34"/>
      <c r="E17" s="16"/>
      <c r="F17" s="11" t="s">
        <v>6</v>
      </c>
      <c r="G17" s="35"/>
      <c r="H17" s="36"/>
      <c r="I17" s="11" t="s">
        <v>6</v>
      </c>
      <c r="J17" s="17"/>
    </row>
    <row r="18" spans="1:10" x14ac:dyDescent="0.25">
      <c r="A18" s="4">
        <v>86</v>
      </c>
      <c r="B18" s="32"/>
      <c r="C18" s="33"/>
      <c r="D18" s="34"/>
      <c r="E18" s="16"/>
      <c r="F18" s="11" t="s">
        <v>6</v>
      </c>
      <c r="G18" s="35"/>
      <c r="H18" s="36"/>
      <c r="I18" s="11" t="s">
        <v>6</v>
      </c>
      <c r="J18" s="17"/>
    </row>
    <row r="19" spans="1:10" x14ac:dyDescent="0.25">
      <c r="A19" s="4">
        <v>89</v>
      </c>
      <c r="B19" s="32"/>
      <c r="C19" s="33"/>
      <c r="D19" s="34"/>
      <c r="E19" s="16"/>
      <c r="F19" s="11" t="s">
        <v>6</v>
      </c>
      <c r="G19" s="35"/>
      <c r="H19" s="36"/>
      <c r="I19" s="11" t="s">
        <v>6</v>
      </c>
      <c r="J19" s="17"/>
    </row>
    <row r="20" spans="1:10" x14ac:dyDescent="0.25">
      <c r="A20" s="4">
        <v>93</v>
      </c>
      <c r="B20" s="32"/>
      <c r="C20" s="33"/>
      <c r="D20" s="34"/>
      <c r="E20" s="16"/>
      <c r="F20" s="11" t="s">
        <v>6</v>
      </c>
      <c r="G20" s="35"/>
      <c r="H20" s="36"/>
      <c r="I20" s="11" t="s">
        <v>6</v>
      </c>
      <c r="J20" s="17"/>
    </row>
    <row r="21" spans="1:10" x14ac:dyDescent="0.25">
      <c r="A21" s="4">
        <v>98</v>
      </c>
      <c r="B21" s="32"/>
      <c r="C21" s="33"/>
      <c r="D21" s="34"/>
      <c r="E21" s="16"/>
      <c r="F21" s="11" t="s">
        <v>6</v>
      </c>
      <c r="G21" s="35"/>
      <c r="H21" s="36"/>
      <c r="I21" s="11" t="s">
        <v>6</v>
      </c>
      <c r="J21" s="17"/>
    </row>
    <row r="22" spans="1:10" x14ac:dyDescent="0.25">
      <c r="A22" s="4">
        <v>99</v>
      </c>
      <c r="B22" s="32"/>
      <c r="C22" s="33"/>
      <c r="D22" s="34"/>
      <c r="E22" s="16"/>
      <c r="F22" s="11" t="s">
        <v>6</v>
      </c>
      <c r="G22" s="35"/>
      <c r="H22" s="36"/>
      <c r="I22" s="11" t="s">
        <v>6</v>
      </c>
      <c r="J22" s="17"/>
    </row>
    <row r="23" spans="1:10" x14ac:dyDescent="0.25">
      <c r="A23" s="4">
        <v>101</v>
      </c>
      <c r="B23" s="32"/>
      <c r="C23" s="33"/>
      <c r="D23" s="34"/>
      <c r="E23" s="16"/>
      <c r="F23" s="11" t="s">
        <v>6</v>
      </c>
      <c r="G23" s="35"/>
      <c r="H23" s="36"/>
      <c r="I23" s="11" t="s">
        <v>6</v>
      </c>
      <c r="J23" s="17"/>
    </row>
    <row r="24" spans="1:10" x14ac:dyDescent="0.25">
      <c r="A24" s="4">
        <v>102</v>
      </c>
      <c r="B24" s="32"/>
      <c r="C24" s="33"/>
      <c r="D24" s="34"/>
      <c r="E24" s="16"/>
      <c r="F24" s="11" t="s">
        <v>6</v>
      </c>
      <c r="G24" s="35"/>
      <c r="H24" s="36"/>
      <c r="I24" s="11" t="s">
        <v>6</v>
      </c>
      <c r="J24" s="17"/>
    </row>
    <row r="25" spans="1:10" x14ac:dyDescent="0.25">
      <c r="A25" s="4">
        <v>106</v>
      </c>
      <c r="B25" s="32"/>
      <c r="C25" s="33"/>
      <c r="D25" s="34"/>
      <c r="E25" s="16"/>
      <c r="F25" s="11" t="s">
        <v>6</v>
      </c>
      <c r="G25" s="35"/>
      <c r="H25" s="36"/>
      <c r="I25" s="11" t="s">
        <v>6</v>
      </c>
      <c r="J25" s="17"/>
    </row>
    <row r="26" spans="1:10" x14ac:dyDescent="0.25">
      <c r="A26" s="4">
        <v>119</v>
      </c>
      <c r="B26" s="32"/>
      <c r="C26" s="33"/>
      <c r="D26" s="34"/>
      <c r="E26" s="16"/>
      <c r="F26" s="11" t="s">
        <v>6</v>
      </c>
      <c r="G26" s="35"/>
      <c r="H26" s="36"/>
      <c r="I26" s="11" t="s">
        <v>6</v>
      </c>
      <c r="J26" s="17"/>
    </row>
    <row r="27" spans="1:10" x14ac:dyDescent="0.25">
      <c r="A27" s="4">
        <v>127</v>
      </c>
      <c r="B27" s="32"/>
      <c r="C27" s="33"/>
      <c r="D27" s="34"/>
      <c r="E27" s="16"/>
      <c r="F27" s="11" t="s">
        <v>6</v>
      </c>
      <c r="G27" s="35"/>
      <c r="H27" s="36"/>
      <c r="I27" s="11" t="s">
        <v>6</v>
      </c>
      <c r="J27" s="17"/>
    </row>
    <row r="28" spans="1:10" x14ac:dyDescent="0.25">
      <c r="A28" s="4">
        <v>142</v>
      </c>
      <c r="B28" s="32"/>
      <c r="C28" s="33"/>
      <c r="D28" s="34"/>
      <c r="E28" s="16"/>
      <c r="F28" s="11" t="s">
        <v>6</v>
      </c>
      <c r="G28" s="35"/>
      <c r="H28" s="36"/>
      <c r="I28" s="11" t="s">
        <v>6</v>
      </c>
      <c r="J28" s="17"/>
    </row>
    <row r="29" spans="1:10" x14ac:dyDescent="0.25">
      <c r="A29" s="4">
        <v>143</v>
      </c>
      <c r="B29" s="32"/>
      <c r="C29" s="33"/>
      <c r="D29" s="34"/>
      <c r="E29" s="16"/>
      <c r="F29" s="11" t="s">
        <v>6</v>
      </c>
      <c r="G29" s="35"/>
      <c r="H29" s="36"/>
      <c r="I29" s="11" t="s">
        <v>6</v>
      </c>
      <c r="J29" s="17"/>
    </row>
    <row r="30" spans="1:10" ht="15.75" thickBot="1" x14ac:dyDescent="0.3">
      <c r="A30" s="4">
        <v>148</v>
      </c>
      <c r="B30" s="38"/>
      <c r="C30" s="39"/>
      <c r="D30" s="40"/>
      <c r="E30" s="18"/>
      <c r="F30" s="12" t="s">
        <v>6</v>
      </c>
      <c r="G30" s="41"/>
      <c r="H30" s="42"/>
      <c r="I30" s="12" t="s">
        <v>6</v>
      </c>
      <c r="J30" s="19"/>
    </row>
    <row r="31" spans="1:10" x14ac:dyDescent="0.25">
      <c r="G31" s="20"/>
      <c r="H31" s="20"/>
    </row>
    <row r="33" spans="3:5" ht="15.75" x14ac:dyDescent="0.25">
      <c r="D33" s="21" t="s">
        <v>2</v>
      </c>
      <c r="E33" s="22">
        <f>SUMPRODUCT(E4:E30,D4:D30)</f>
        <v>0</v>
      </c>
    </row>
    <row r="34" spans="3:5" ht="15.75" x14ac:dyDescent="0.25">
      <c r="C34" s="21"/>
      <c r="D34" s="21"/>
      <c r="E34" s="25"/>
    </row>
    <row r="35" spans="3:5" ht="15.75" x14ac:dyDescent="0.25">
      <c r="C35" s="23" t="s">
        <v>7</v>
      </c>
      <c r="D35" s="24" t="e">
        <f>E33/SUM(D4:D30)</f>
        <v>#DIV/0!</v>
      </c>
      <c r="E35" s="26"/>
    </row>
  </sheetData>
  <conditionalFormatting sqref="E4">
    <cfRule type="cellIs" dxfId="53" priority="53" operator="lessThan">
      <formula>0</formula>
    </cfRule>
    <cfRule type="cellIs" dxfId="52" priority="54" operator="greaterThan">
      <formula>1</formula>
    </cfRule>
  </conditionalFormatting>
  <conditionalFormatting sqref="E5">
    <cfRule type="cellIs" dxfId="51" priority="51" operator="lessThan">
      <formula>0</formula>
    </cfRule>
    <cfRule type="cellIs" dxfId="50" priority="52" operator="greaterThan">
      <formula>1</formula>
    </cfRule>
  </conditionalFormatting>
  <conditionalFormatting sqref="E6">
    <cfRule type="cellIs" dxfId="49" priority="49" operator="lessThan">
      <formula>0</formula>
    </cfRule>
    <cfRule type="cellIs" dxfId="48" priority="50" operator="greaterThan">
      <formula>1</formula>
    </cfRule>
  </conditionalFormatting>
  <conditionalFormatting sqref="E7">
    <cfRule type="cellIs" dxfId="47" priority="47" operator="lessThan">
      <formula>0</formula>
    </cfRule>
    <cfRule type="cellIs" dxfId="46" priority="48" operator="greaterThan">
      <formula>1</formula>
    </cfRule>
  </conditionalFormatting>
  <conditionalFormatting sqref="E8">
    <cfRule type="cellIs" dxfId="45" priority="45" operator="lessThan">
      <formula>0</formula>
    </cfRule>
    <cfRule type="cellIs" dxfId="44" priority="46" operator="greaterThan">
      <formula>1</formula>
    </cfRule>
  </conditionalFormatting>
  <conditionalFormatting sqref="E9">
    <cfRule type="cellIs" dxfId="43" priority="43" operator="lessThan">
      <formula>0</formula>
    </cfRule>
    <cfRule type="cellIs" dxfId="42" priority="44" operator="greaterThan">
      <formula>1</formula>
    </cfRule>
  </conditionalFormatting>
  <conditionalFormatting sqref="E10">
    <cfRule type="cellIs" dxfId="41" priority="41" operator="lessThan">
      <formula>0</formula>
    </cfRule>
    <cfRule type="cellIs" dxfId="40" priority="42" operator="greaterThan">
      <formula>1</formula>
    </cfRule>
  </conditionalFormatting>
  <conditionalFormatting sqref="E11">
    <cfRule type="cellIs" dxfId="39" priority="39" operator="lessThan">
      <formula>0</formula>
    </cfRule>
    <cfRule type="cellIs" dxfId="38" priority="40" operator="greaterThan">
      <formula>1</formula>
    </cfRule>
  </conditionalFormatting>
  <conditionalFormatting sqref="E12">
    <cfRule type="cellIs" dxfId="37" priority="37" operator="lessThan">
      <formula>0</formula>
    </cfRule>
    <cfRule type="cellIs" dxfId="36" priority="38" operator="greaterThan">
      <formula>1</formula>
    </cfRule>
  </conditionalFormatting>
  <conditionalFormatting sqref="E13">
    <cfRule type="cellIs" dxfId="35" priority="35" operator="lessThan">
      <formula>0</formula>
    </cfRule>
    <cfRule type="cellIs" dxfId="34" priority="36" operator="greaterThan">
      <formula>1</formula>
    </cfRule>
  </conditionalFormatting>
  <conditionalFormatting sqref="E14">
    <cfRule type="cellIs" dxfId="33" priority="33" operator="lessThan">
      <formula>0</formula>
    </cfRule>
    <cfRule type="cellIs" dxfId="32" priority="34" operator="greaterThan">
      <formula>1</formula>
    </cfRule>
  </conditionalFormatting>
  <conditionalFormatting sqref="E15">
    <cfRule type="cellIs" dxfId="31" priority="31" operator="lessThan">
      <formula>0</formula>
    </cfRule>
    <cfRule type="cellIs" dxfId="30" priority="32" operator="greaterThan">
      <formula>1</formula>
    </cfRule>
  </conditionalFormatting>
  <conditionalFormatting sqref="E16">
    <cfRule type="cellIs" dxfId="29" priority="29" operator="lessThan">
      <formula>0</formula>
    </cfRule>
    <cfRule type="cellIs" dxfId="28" priority="30" operator="greaterThan">
      <formula>1</formula>
    </cfRule>
  </conditionalFormatting>
  <conditionalFormatting sqref="E17">
    <cfRule type="cellIs" dxfId="27" priority="27" operator="lessThan">
      <formula>0</formula>
    </cfRule>
    <cfRule type="cellIs" dxfId="26" priority="28" operator="greaterThan">
      <formula>1</formula>
    </cfRule>
  </conditionalFormatting>
  <conditionalFormatting sqref="E18">
    <cfRule type="cellIs" dxfId="25" priority="25" operator="lessThan">
      <formula>0</formula>
    </cfRule>
    <cfRule type="cellIs" dxfId="24" priority="26" operator="greaterThan">
      <formula>1</formula>
    </cfRule>
  </conditionalFormatting>
  <conditionalFormatting sqref="E19">
    <cfRule type="cellIs" dxfId="23" priority="23" operator="lessThan">
      <formula>0</formula>
    </cfRule>
    <cfRule type="cellIs" dxfId="22" priority="24" operator="greaterThan">
      <formula>1</formula>
    </cfRule>
  </conditionalFormatting>
  <conditionalFormatting sqref="E20">
    <cfRule type="cellIs" dxfId="21" priority="21" operator="lessThan">
      <formula>0</formula>
    </cfRule>
    <cfRule type="cellIs" dxfId="20" priority="22" operator="greaterThan">
      <formula>1</formula>
    </cfRule>
  </conditionalFormatting>
  <conditionalFormatting sqref="E21">
    <cfRule type="cellIs" dxfId="19" priority="19" operator="lessThan">
      <formula>0</formula>
    </cfRule>
    <cfRule type="cellIs" dxfId="18" priority="20" operator="greaterThan">
      <formula>1</formula>
    </cfRule>
  </conditionalFormatting>
  <conditionalFormatting sqref="E22">
    <cfRule type="cellIs" dxfId="17" priority="17" operator="lessThan">
      <formula>0</formula>
    </cfRule>
    <cfRule type="cellIs" dxfId="16" priority="18" operator="greaterThan">
      <formula>1</formula>
    </cfRule>
  </conditionalFormatting>
  <conditionalFormatting sqref="E23">
    <cfRule type="cellIs" dxfId="15" priority="15" operator="lessThan">
      <formula>0</formula>
    </cfRule>
    <cfRule type="cellIs" dxfId="14" priority="16" operator="greaterThan">
      <formula>1</formula>
    </cfRule>
  </conditionalFormatting>
  <conditionalFormatting sqref="E24">
    <cfRule type="cellIs" dxfId="13" priority="13" operator="lessThan">
      <formula>0</formula>
    </cfRule>
    <cfRule type="cellIs" dxfId="12" priority="14" operator="greaterThan">
      <formula>1</formula>
    </cfRule>
  </conditionalFormatting>
  <conditionalFormatting sqref="E25">
    <cfRule type="cellIs" dxfId="11" priority="11" operator="lessThan">
      <formula>0</formula>
    </cfRule>
    <cfRule type="cellIs" dxfId="10" priority="12" operator="greaterThan">
      <formula>1</formula>
    </cfRule>
  </conditionalFormatting>
  <conditionalFormatting sqref="E26">
    <cfRule type="cellIs" dxfId="9" priority="9" operator="lessThan">
      <formula>0</formula>
    </cfRule>
    <cfRule type="cellIs" dxfId="8" priority="10" operator="greaterThan">
      <formula>1</formula>
    </cfRule>
  </conditionalFormatting>
  <conditionalFormatting sqref="E27">
    <cfRule type="cellIs" dxfId="7" priority="7" operator="lessThan">
      <formula>0</formula>
    </cfRule>
    <cfRule type="cellIs" dxfId="6" priority="8" operator="greaterThan">
      <formula>1</formula>
    </cfRule>
  </conditionalFormatting>
  <conditionalFormatting sqref="E28">
    <cfRule type="cellIs" dxfId="5" priority="5" operator="lessThan">
      <formula>0</formula>
    </cfRule>
    <cfRule type="cellIs" dxfId="4" priority="6" operator="greaterThan">
      <formula>1</formula>
    </cfRule>
  </conditionalFormatting>
  <conditionalFormatting sqref="E29">
    <cfRule type="cellIs" dxfId="3" priority="3" operator="lessThan">
      <formula>0</formula>
    </cfRule>
    <cfRule type="cellIs" dxfId="2" priority="4" operator="greaterThan">
      <formula>1</formula>
    </cfRule>
  </conditionalFormatting>
  <conditionalFormatting sqref="E30">
    <cfRule type="cellIs" dxfId="1" priority="1" operator="lessThan">
      <formula>0</formula>
    </cfRule>
    <cfRule type="cellIs" dxfId="0" priority="2" operator="greaterThan">
      <formula>1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 список</vt:lpstr>
      <vt:lpstr>Финалисты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</dc:creator>
  <cp:lastModifiedBy>Kir</cp:lastModifiedBy>
  <dcterms:created xsi:type="dcterms:W3CDTF">2015-04-26T11:11:32Z</dcterms:created>
  <dcterms:modified xsi:type="dcterms:W3CDTF">2018-09-23T20:59:14Z</dcterms:modified>
</cp:coreProperties>
</file>